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000" windowHeight="8895" activeTab="0"/>
  </bookViews>
  <sheets>
    <sheet name="Ratings" sheetId="1" r:id="rId1"/>
    <sheet name="Comments" sheetId="2" r:id="rId2"/>
    <sheet name="instructions" sheetId="3" r:id="rId3"/>
  </sheets>
  <definedNames>
    <definedName name="_xlnm.Print_Area" localSheetId="1">'Comments'!$A$1:$W$53</definedName>
    <definedName name="_xlnm.Print_Area" localSheetId="2">'instructions'!$A$1:$M$111</definedName>
    <definedName name="_xlnm.Print_Area" localSheetId="0">'Ratings'!$A$1:$W$79</definedName>
  </definedNames>
  <calcPr fullCalcOnLoad="1"/>
</workbook>
</file>

<file path=xl/sharedStrings.xml><?xml version="1.0" encoding="utf-8"?>
<sst xmlns="http://schemas.openxmlformats.org/spreadsheetml/2006/main" count="250" uniqueCount="165">
  <si>
    <t>Date:</t>
  </si>
  <si>
    <t>Planning</t>
  </si>
  <si>
    <t>Constr-</t>
  </si>
  <si>
    <t>uction</t>
  </si>
  <si>
    <t>Design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</si>
  <si>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</si>
  <si>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</si>
  <si>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</si>
  <si>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</si>
  <si>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</si>
  <si>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</si>
  <si>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</si>
  <si>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</si>
  <si>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</si>
  <si>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</si>
  <si>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</si>
  <si>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</si>
  <si>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</si>
  <si>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RATING SCALE:    </t>
  </si>
  <si>
    <r>
      <t xml:space="preserve">     </t>
    </r>
    <r>
      <rPr>
        <b/>
        <u val="single"/>
        <sz val="12"/>
        <rFont val="Times New Roman"/>
        <family val="1"/>
      </rPr>
      <t>FOR CAPITAL IMPROVEMENT PROJECTS</t>
    </r>
  </si>
  <si>
    <t>Years Services Were Provided:</t>
  </si>
  <si>
    <t>Project No.:</t>
  </si>
  <si>
    <t>Project:</t>
  </si>
  <si>
    <t>1 - Unacceptable</t>
  </si>
  <si>
    <t>2 - Needs Improvement</t>
  </si>
  <si>
    <t>3 - Satisfactory</t>
  </si>
  <si>
    <t>4 - Exceeds Satisfactory</t>
  </si>
  <si>
    <t>5 - Outstanding</t>
  </si>
  <si>
    <t>NA - Not Applicable</t>
  </si>
  <si>
    <t>2.     Use only whole numbers for ratings.</t>
  </si>
  <si>
    <t>Notes:</t>
  </si>
  <si>
    <t>Ability to Perform Project Work in a Timely Fashion, Prompt Turnaround of Submittals, etc……</t>
  </si>
  <si>
    <t>Ability to Control Consultant Budget &amp; Minimize Extras…...……………………………………</t>
  </si>
  <si>
    <t>Ability to Provide a Cost Effective Design……………………………………………………….</t>
  </si>
  <si>
    <t>Ability to Monitor Construction Schedule……………………………………….………………..</t>
  </si>
  <si>
    <t>Project Closeout (inc. Record Drawings)….…………………………………………………….</t>
  </si>
  <si>
    <t>Interim = Prior to Construction</t>
  </si>
  <si>
    <t>Indicate if "Design" Ratings are Interim or Final:</t>
  </si>
  <si>
    <t>Final = After Construction Completion</t>
  </si>
  <si>
    <t>Accuracy and Completeness of Reports, Contract Documents, Construction Records, etc….…..</t>
  </si>
  <si>
    <t>Ability to Conduct Meetings and Timeliness/Quality of Minutes……………………………...….</t>
  </si>
  <si>
    <t>Competence of Personnel/Technical Capabilities/Professionalism………………………………..</t>
  </si>
  <si>
    <t>Ability to Understand and Meet Client Needs……………………………………………...…….</t>
  </si>
  <si>
    <t>Cost Estimating………………………………………………………………………………..…</t>
  </si>
  <si>
    <t>Ability to Adapt to Changing Project Conditions………………………………………………....</t>
  </si>
  <si>
    <t>Ability to Communicate Effectively and Promptly with All Parties Involved……………..………</t>
  </si>
  <si>
    <t>Ability to Make Competent Presentations…………………………………………………..……</t>
  </si>
  <si>
    <t>Evaluation Completed By:</t>
  </si>
  <si>
    <t xml:space="preserve">                    CONSULTANT  EVALUATION  FORM</t>
  </si>
  <si>
    <t xml:space="preserve">                          COMPLETION INSTRUCTIONS</t>
  </si>
  <si>
    <t>COMPETENCE OF PERSONNEL/TECHNICAL CAPABILITIES/PROFESSIONALISM</t>
  </si>
  <si>
    <t>Outstanding</t>
  </si>
  <si>
    <t>Always Completely Versed in All Aspects of Project Details, Always Respectful of Client, Always Instills Confidence in Client, Always High Concern for Quality of Service/Product Provided</t>
  </si>
  <si>
    <t>Exceeds Satisfactory</t>
  </si>
  <si>
    <t>Most Always  Versed in All Aspects of Project Details, Most Always Respectful of Client, Most Always Instills Confidence in Client, Most Always High Concern for Quality of Service/Product Provided</t>
  </si>
  <si>
    <t>Satisfactory</t>
  </si>
  <si>
    <t>Generally Versed in Most Aspects of Project Details, Generally Respectful of Client, Generally Instills Confidence in Client, Generally High Concern for Quality of Service/Product Provided</t>
  </si>
  <si>
    <t>Needs Improvement</t>
  </si>
  <si>
    <t>Rarely Versed in Most Aspects of Project Details, Rarely Respectful of Client, Rarely Instills Confidence in Client, Rarely  Concern for Quality of Service/Product Provided</t>
  </si>
  <si>
    <t>Unacceptable</t>
  </si>
  <si>
    <t>Never Versed in Any Aspects of Project Details, Never Respectful of Client, Never Instills Confidence in Client, Never Concern for Quality of Service/Product Provided</t>
  </si>
  <si>
    <t>ABILITY TO UNDERSTAND AND MEET CLIENT NEEDS</t>
  </si>
  <si>
    <t>Always Anticipates Client Needs/Problems/Issues and Consistently Acts to Meet Them; Always Finishes Project Completely; Always Meets Client Needs</t>
  </si>
  <si>
    <t>Most Always Anticipates Client Needs/Problems/Issues and Consistently Acts to Meet Them; Most Always Finishes Project Completely; Most Always Meets Client Needs</t>
  </si>
  <si>
    <t>Generally Anticipates Client Needs/Problems/Issues and Acts to Meet Them; Generally Finishes Project Completely; Generally Meets Client Needs</t>
  </si>
  <si>
    <t>Rarely Anticipates Client Needs/Problems/Issues and Acts to Meet Them; Rarely Finishes Project Completely; Rarely Meets Client Needs</t>
  </si>
  <si>
    <t>Never Anticipates Client Needs/Problems/Issues and Acts to Meet Them; Never Finishes Project Completely; Never Meets Client Needs</t>
  </si>
  <si>
    <t>COST ESTIMATING</t>
  </si>
  <si>
    <t>ABILITY TO ADAPT TO CHANGING PROJECT CONDITIONS</t>
  </si>
  <si>
    <t>ABILITY TO COMMUNICATE PROMPTLY AND EFFECTIVELY WITH ALL PARTIES INVOLVED</t>
  </si>
  <si>
    <t>Always Communicated All Issues to Involved Parties Completely and in a Timely Fashion, Always Kept Partner Morale Positive</t>
  </si>
  <si>
    <t>Most Always Communicated All Issues to Involved Parties Completely and in a Timely Fashion, Most Always Kept Partner Morale Positive</t>
  </si>
  <si>
    <t>Generally Communicated All Issues to Involved Parties Completely and in a Timely Fashion, Generally Kept Partner Morale Positive</t>
  </si>
  <si>
    <t>Rarely Communicated Issues to Involved Parties Completely and in a Timely Fashion, Rarely Kept Partner Morale Positive</t>
  </si>
  <si>
    <t>Never Communicated Issues to Involved Parties Completely and in a Timely Fashion, Never Kept Partner Morale Positive</t>
  </si>
  <si>
    <t>ACCURACY AND COMPLETENESS OF REPORTS, CONTRACT DOCUMENTS, CONSTRUCTION RECORDS, etc.</t>
  </si>
  <si>
    <t>Always Provided Accurate Reports; Appendices; Detailed Contract Documents including Special Specifications, Conditions and Notes; Construction Records; etc.</t>
  </si>
  <si>
    <t>Most Always Provided Accurate Reports; Appendices; Detailed Contract Documents including Special Specifications, Conditions and Notes; Construction Records; etc.</t>
  </si>
  <si>
    <t>Generally Provided Accurate Reports; Appendices; Detailed Contract Documents including Special Specifications, Conditions and Notes; Construction Records; etc.</t>
  </si>
  <si>
    <t>Rarely Provided Accurate Reports; Appendices; Detailed Contract Documents including Special Specifications, Conditions and Notes; Construction Records; etc.</t>
  </si>
  <si>
    <t>Never Provided Accurate Reports; Appendices; Detailed Contract Documents including Special Specifications, Conditions and Notes; Construction Records; etc.</t>
  </si>
  <si>
    <t>ABILITY TO PERFORM WORK IN A TIMELY FASHION, PROMPT TURNAROUND OF SUBMITTALS, ETC.</t>
  </si>
  <si>
    <t>Submittals Always Ahead of Schedule (Reports, Plans, Minutes, Misc. Submittals, etc.)</t>
  </si>
  <si>
    <t>Submittals Most Always Ahead of Schedule (Reports, Plans, Minutes, Misc. Submittals, etc.)</t>
  </si>
  <si>
    <t>Submittals Generally On Schedule (Reports, Plans, Minutes, Misc. Submittals, etc.)</t>
  </si>
  <si>
    <t>Submittals Rarely On Schedule (Reports, Plans, Minutes, Misc. Submittals, etc.)</t>
  </si>
  <si>
    <t>Submittals Never On Schedule (Reports, Plans, Minutes, Misc. Submittals, etc.)</t>
  </si>
  <si>
    <t>ABILITY TO CONTROL CONSULTANT BUDGET &amp; MINIMIZE EXTRAS</t>
  </si>
  <si>
    <t>Always Managed Budget and Distribution of Manhours/Tasks/Resources Appropriately and Effectively Amongst Staff, Completed Project Well Under Budget Without Extras</t>
  </si>
  <si>
    <t>Most Always Managed Budget and Distribution of Manhours/Tasks/Resources Appropriately and Effectively Amongst Staff, Completed Project Under Budget, Minimal Extras</t>
  </si>
  <si>
    <t>Generally Managed Budget and Distribution of Manhours/Tasks/Resources Appropriately and Effectively Amongst Staff, Completed Project On Budget With Minimal Extras</t>
  </si>
  <si>
    <t>Rarely Managed Budget and Distribution of Manhours/Tasks/Resources Appropriately and Effectively Amongst Staff, Completed Project Over Budget</t>
  </si>
  <si>
    <t>Never Managed Budget and Distribution of Manhours/Tasks/Resources Appropriately and Effectively Amongst Staff, Completed Project Over Budget With Many Extras</t>
  </si>
  <si>
    <t>ABILITY TO PROVIDE A COST EFFECTIVE DESIGN</t>
  </si>
  <si>
    <t>Always Provided Design that: Was Complete, Accurate and Adhered to Constructability Principles; Was Appropriate for Present and Future Conditions; Could be Constructed Under Budget.</t>
  </si>
  <si>
    <t>Most Always Provided Design that: Was Complete, Accurate and Adhered to Constructability Principles; Was Appropriate for Present and Future Conditions; Could be Constructed Under Budget.</t>
  </si>
  <si>
    <t>Generally Provided Design that: Was Complete, Accurate and Adhered to Constructability Principles; Was Appropriate for Present and Future Conditions; Could be Constructed On Budget.</t>
  </si>
  <si>
    <t>Rarely Provided Design that: Was Complete, Accurate and Adhered to Constructability Principles; Was Appropriate for Present and Future Conditions; Could be Constructed On Budget.</t>
  </si>
  <si>
    <t>Never Provided Design that: Was Complete, Accurate and Adhered to Constructability Principles; Was Appropriate for Present and Future Conditions; Could be Constructed On Budget.</t>
  </si>
  <si>
    <t>ABILITY TO MAKE COMPETENT PRESENTATIONS</t>
  </si>
  <si>
    <t>Always Prepared and Delivered Quality Presentations That Were Clear, Concise, Addressed Issues and Answered Questions.</t>
  </si>
  <si>
    <t>Most Always Prepared and Delivered Quality Presentations That Were Clear, Concise, Addressed Issues and Answered Questions.</t>
  </si>
  <si>
    <t>Generally Prepared and Delivered Quality Presentations That Were Clear, Concise, Addressed Issues and Answered Questions.</t>
  </si>
  <si>
    <t>Rarely Prepared and Delivered Quality Presentations That Were Clear, Concise, Addressed Issues and Answered Questions.</t>
  </si>
  <si>
    <t>Never Prepared and Delivered Quality Presentations That Were Clear, Concise, Addressed Issues and Answered Questions.</t>
  </si>
  <si>
    <t>ABILITY TO CONDUCT MEETINGS AND TIMELINESS/QUALITY OF MINUTES</t>
  </si>
  <si>
    <t>ABILITY TO MONITOR CONSTRUCTION SCHEDULE</t>
  </si>
  <si>
    <t>Project Schedule Always Reviewed Weekly; Creative Solutions Always Implemented to Resolve Scheduling Issues; Revised Project Schedules Always Distributed As Needed</t>
  </si>
  <si>
    <t>Project Schedule Most Always Reviewed Weekly; Creative Solutions Most Always Implemented to Resolve Scheduling Issues; Revised Project Schedules Most Always Distributed As Needed</t>
  </si>
  <si>
    <t>Project Schedule Generally Reviewed Weekly; Creative Solutions Generally Implemented to Resolve Scheduling Issues; Revised Project Schedules Generally Distributed As Needed</t>
  </si>
  <si>
    <t>Project Schedule Rarely Reviewed Weekly; Creative Solutions Rarely Implemented to Resolve Scheduling Issues; Revised Project Schedules Rarely Distributed As Needed</t>
  </si>
  <si>
    <t>Project Schedule Never Reviewed Weekly; Creative Solutions Never Implemented to Resolve Scheduling Issues; Revised Project Schedules Never Distributed As Needed</t>
  </si>
  <si>
    <t>PROJECT CLOSEOUT ( Incl. RECORD DRAWINGS)</t>
  </si>
  <si>
    <t>Consultant Fees</t>
  </si>
  <si>
    <t>Planning Phase:</t>
  </si>
  <si>
    <t>Design Phase:</t>
  </si>
  <si>
    <t>Design:</t>
  </si>
  <si>
    <t>Planning:</t>
  </si>
  <si>
    <t>Construction Costs</t>
  </si>
  <si>
    <t>Bid Prices:</t>
  </si>
  <si>
    <t>Total:</t>
  </si>
  <si>
    <t>Services Rendered</t>
  </si>
  <si>
    <t>Construction Phase:</t>
  </si>
  <si>
    <r>
      <t xml:space="preserve">1.     See </t>
    </r>
    <r>
      <rPr>
        <i/>
        <sz val="9"/>
        <rFont val="Times New Roman"/>
        <family val="1"/>
      </rPr>
      <t>Form Instructions</t>
    </r>
    <r>
      <rPr>
        <sz val="9"/>
        <rFont val="Times New Roman"/>
        <family val="1"/>
      </rPr>
      <t xml:space="preserve"> for a description of each category rating.</t>
    </r>
  </si>
  <si>
    <t>Average Score by Phase:</t>
  </si>
  <si>
    <t>Aggregate Average Score:</t>
  </si>
  <si>
    <t xml:space="preserve">All cost estimates are very accurate. Final design estimate is within 2% of bid. Cost estimates are always submitted in a timely manner.  </t>
  </si>
  <si>
    <t>Always Performed Scope of Work/Tasks as Written in Modifications</t>
  </si>
  <si>
    <t>Most Always Performed Scope of Work/Tasks as Written in Modifications</t>
  </si>
  <si>
    <t>Generally Performed Scope of Work/Tasks as Written in Modifications</t>
  </si>
  <si>
    <t>Rarely Performed Scope of Work/Tasks as Written in Modifications</t>
  </si>
  <si>
    <t>Never Performed Scope of Work/Tasks as Written in Modifications</t>
  </si>
  <si>
    <t>All Required Closeout Activities Accurately, Thoroughly and Promptly Completed within 2 Months</t>
  </si>
  <si>
    <t>All Required Closeout Activities Mostly Accurate, Mostly Thorough and Promptly Completed Within 4 Months</t>
  </si>
  <si>
    <t>All Required Closeout Activities Rarely Accurate, Rarely Thorough and Completed with Delay - Beyond 6 Months</t>
  </si>
  <si>
    <t>All Required Closeout Activities Generally Accurate, Generally Thorough and Completed Within 6 Months</t>
  </si>
  <si>
    <t>Final Total:</t>
  </si>
  <si>
    <t>Firm's PM:</t>
  </si>
  <si>
    <t>Project Meetings Always Started On Time and Very Effective; Always Excellent Time Management, Minutes Always Well-Written with Great Level of Detail; Minutes Always Distributed within Five Days of Meetings</t>
  </si>
  <si>
    <t>Project Meetings Most Always Started On Time and Very Effective; Most Always Excellent Time Management, Minutes Most Always Well-Written with Great Level of Detail; Minutes Most Always Distributed within Five Days of Meetings</t>
  </si>
  <si>
    <t>Project Meetings Generally Started On Time and Effective; Generally Good Time Management, Minutes Generally Well-Written with Appropriate Level of Detail; Minutes Generally Distributed within Five Days of Meetings</t>
  </si>
  <si>
    <t>Project Meetings Rarely Started On Time and Effective; Poor Time Management, Minutes Rarely Well-Written with Appropriate Level of Detail; Minutes Rarely Distributed within Five Days of Meetings</t>
  </si>
  <si>
    <t>Project Meetings Never Started On Time and Effective; No Time Management, Minutes Never Well-Written with Any Level of Detail; Minutes Never Distributed within Five Days of Meetings</t>
  </si>
  <si>
    <t>$</t>
  </si>
  <si>
    <t>CONSULTANT PERFORMANCE EVALUATION</t>
  </si>
  <si>
    <r>
      <t xml:space="preserve">                     </t>
    </r>
    <r>
      <rPr>
        <b/>
        <u val="single"/>
        <sz val="12"/>
        <rFont val="Times New Roman"/>
        <family val="1"/>
      </rPr>
      <t>NYSCHSA CONSULTANT PERFORMANCE EVALUATION</t>
    </r>
  </si>
  <si>
    <t xml:space="preserve">     </t>
  </si>
  <si>
    <t xml:space="preserve">   </t>
  </si>
  <si>
    <t>Firm/Office loc.:</t>
  </si>
  <si>
    <t>Evaluation Discussed with:</t>
  </si>
  <si>
    <t>_______________________________</t>
  </si>
  <si>
    <t>__________________________</t>
  </si>
  <si>
    <t xml:space="preserve">Most cost estimates are accurate. Final design estimate is within 5% of bid. Cost estimates are always submitted in a timely manner.  </t>
  </si>
  <si>
    <t>Cost estimates generally are reasonably accurate. Final design estimate is within 10% of bid. Cost estimates are always submitted in a timely manner.</t>
  </si>
  <si>
    <t>Cost estimates often are inaccurate. Final design estimate is within 15% of bid. Cost estimates are sometimes not submitted in a timely manner.</t>
  </si>
  <si>
    <t>Cost estimates are generally inaccurate. Final design estimate is more than 15% over/under bid. Cost estimates are often not submitted in a timely manner.</t>
  </si>
  <si>
    <t>Note:  If a rating element is not applicable, then no entry shall be made and the score formulas must be revised.</t>
  </si>
  <si>
    <t>All Required Closeout Activities Not Completed after 6 Months</t>
  </si>
  <si>
    <t>* - Ratings assume that the Contractor is not uncooperative.</t>
  </si>
  <si>
    <t>FOR CAPITAL IMPROVEMENT PROJECTS</t>
  </si>
  <si>
    <t>N/A</t>
  </si>
  <si>
    <t>Const. Insp.:</t>
  </si>
  <si>
    <t>proposed/actual</t>
  </si>
  <si>
    <t>Project Sponsor.:</t>
  </si>
  <si>
    <t>NYSDOT Region: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</si>
</sst>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##."/>
    <numFmt numFmtId="166" formatCode="0.0"/>
    <numFmt numFmtId="167" formatCode="mmm\-dddd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Geneva"/>
      <family val="0"/>
    </font>
    <font>
      <b/>
      <sz val="12"/>
      <name val="Times New Roman"/>
      <family val="1"/>
    </font>
    <font>
      <sz val="14"/>
      <name val="Geneva"/>
      <family val="0"/>
    </font>
    <font>
      <b/>
      <sz val="14"/>
      <name val="Times New Roman"/>
      <family val="1"/>
    </font>
    <font>
      <sz val="8"/>
      <name val="Geneva"/>
      <family val="0"/>
    </font>
    <font>
      <b/>
      <sz val="14"/>
      <name val="Geneva"/>
      <family val="0"/>
    </font>
    <font>
      <sz val="8"/>
      <name val="Times New Roman"/>
      <family val="1"/>
    </font>
    <font>
      <sz val="12"/>
      <name val="Geneva"/>
      <family val="0"/>
    </font>
    <font>
      <b/>
      <sz val="12"/>
      <name val="Geneva"/>
      <family val="0"/>
    </font>
    <font>
      <b/>
      <u val="single"/>
      <sz val="12"/>
      <name val="Times New Roman"/>
      <family val="1"/>
    </font>
    <font>
      <b/>
      <u val="single"/>
      <sz val="12"/>
      <name val="Geneva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b/>
      <sz val="16"/>
      <name val="Times New Roman"/>
      <family val="1"/>
    </font>
    <font>
      <sz val="16"/>
      <name val="Geneva"/>
      <family val="0"/>
    </font>
    <font>
      <b/>
      <sz val="10.75"/>
      <name val="Times New Roman"/>
      <family val="1"/>
    </font>
    <font>
      <sz val="10.75"/>
      <name val="Geneva"/>
      <family val="0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7" fontId="5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7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7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19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center"/>
    </xf>
    <xf numFmtId="7" fontId="6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7" fontId="2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 horizontal="center"/>
      <protection/>
    </xf>
    <xf numFmtId="166" fontId="5" fillId="0" borderId="1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15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66" fontId="5" fillId="0" borderId="16" xfId="0" applyNumberFormat="1" applyFont="1" applyBorder="1" applyAlignment="1" applyProtection="1">
      <alignment horizontal="center"/>
      <protection/>
    </xf>
    <xf numFmtId="166" fontId="5" fillId="0" borderId="1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13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1" fillId="33" borderId="24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3" xfId="0" applyFont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28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72" fontId="6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8" fontId="6" fillId="0" borderId="11" xfId="44" applyFont="1" applyBorder="1" applyAlignment="1" applyProtection="1">
      <alignment/>
      <protection locked="0"/>
    </xf>
    <xf numFmtId="6" fontId="6" fillId="0" borderId="11" xfId="0" applyNumberFormat="1" applyFont="1" applyBorder="1" applyAlignment="1" applyProtection="1">
      <alignment/>
      <protection locked="0"/>
    </xf>
    <xf numFmtId="8" fontId="0" fillId="0" borderId="28" xfId="44" applyFont="1" applyBorder="1" applyAlignment="1">
      <alignment/>
    </xf>
    <xf numFmtId="8" fontId="0" fillId="0" borderId="28" xfId="44" applyFont="1" applyFill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49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166" fontId="5" fillId="0" borderId="0" xfId="0" applyNumberFormat="1" applyFont="1" applyBorder="1" applyAlignment="1" applyProtection="1">
      <alignment horizontal="centerContinuous"/>
      <protection/>
    </xf>
    <xf numFmtId="0" fontId="17" fillId="0" borderId="12" xfId="0" applyFont="1" applyBorder="1" applyAlignment="1" applyProtection="1">
      <alignment horizontal="centerContinuous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7" fillId="33" borderId="30" xfId="0" applyFont="1" applyFill="1" applyBorder="1" applyAlignment="1">
      <alignment/>
    </xf>
    <xf numFmtId="0" fontId="28" fillId="33" borderId="30" xfId="0" applyFont="1" applyFill="1" applyBorder="1" applyAlignment="1">
      <alignment/>
    </xf>
    <xf numFmtId="0" fontId="28" fillId="33" borderId="31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5" fillId="33" borderId="3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33" borderId="31" xfId="0" applyFont="1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66675</xdr:rowOff>
    </xdr:from>
    <xdr:to>
      <xdr:col>22</xdr:col>
      <xdr:colOff>247650</xdr:colOff>
      <xdr:row>26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42875" y="3009900"/>
          <a:ext cx="88963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Brief Description of Services Provided and unique project conditions: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22</xdr:col>
      <xdr:colOff>247650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875" y="0"/>
          <a:ext cx="8572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Brief Description of Services Provided: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133350</xdr:colOff>
      <xdr:row>4</xdr:row>
      <xdr:rowOff>219075</xdr:rowOff>
    </xdr:from>
    <xdr:to>
      <xdr:col>22</xdr:col>
      <xdr:colOff>161925</xdr:colOff>
      <xdr:row>49</xdr:row>
      <xdr:rowOff>47625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3350" y="1047750"/>
          <a:ext cx="8496300" cy="1007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 from Reviewer: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Comments from Consultant: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Project Team - Lessons learned: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showGridLines="0" showZeros="0" tabSelected="1" zoomScalePageLayoutView="0" workbookViewId="0" topLeftCell="A1">
      <selection activeCell="AF6" sqref="AF6"/>
    </sheetView>
  </sheetViews>
  <sheetFormatPr defaultColWidth="3.25390625" defaultRowHeight="10.5" customHeight="1"/>
  <cols>
    <col min="1" max="2" width="3.25390625" style="2" customWidth="1"/>
    <col min="3" max="3" width="7.125" style="2" customWidth="1"/>
    <col min="4" max="4" width="7.25390625" style="2" customWidth="1"/>
    <col min="5" max="5" width="10.25390625" style="2" customWidth="1"/>
    <col min="6" max="6" width="2.75390625" style="2" customWidth="1"/>
    <col min="7" max="7" width="6.25390625" style="2" customWidth="1"/>
    <col min="8" max="8" width="4.00390625" style="2" customWidth="1"/>
    <col min="9" max="9" width="4.875" style="2" customWidth="1"/>
    <col min="10" max="10" width="12.75390625" style="2" customWidth="1"/>
    <col min="11" max="11" width="5.125" style="2" customWidth="1"/>
    <col min="12" max="12" width="0" style="2" hidden="1" customWidth="1"/>
    <col min="13" max="13" width="13.125" style="2" customWidth="1"/>
    <col min="14" max="14" width="0" style="2" hidden="1" customWidth="1"/>
    <col min="15" max="15" width="5.125" style="2" customWidth="1"/>
    <col min="16" max="16" width="1.75390625" style="2" customWidth="1"/>
    <col min="17" max="23" width="4.75390625" style="2" customWidth="1"/>
    <col min="24" max="16384" width="3.25390625" style="2" customWidth="1"/>
  </cols>
  <sheetData>
    <row r="1" spans="1:23" ht="10.5" customHeight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</row>
    <row r="2" spans="1:24" ht="16.5" customHeight="1">
      <c r="A2" s="222" t="s">
        <v>145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79"/>
      <c r="X2" s="1"/>
    </row>
    <row r="3" spans="1:24" ht="16.5" customHeight="1">
      <c r="A3" s="222" t="s">
        <v>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1"/>
    </row>
    <row r="4" spans="1:24" ht="10.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79"/>
      <c r="X4" s="1"/>
    </row>
    <row r="5" spans="1:24" ht="20.25" customHeight="1" thickBot="1">
      <c r="A5" s="113"/>
      <c r="B5" s="203" t="s">
        <v>163</v>
      </c>
      <c r="C5" s="203"/>
      <c r="D5" s="203"/>
      <c r="E5" s="60"/>
      <c r="F5" s="181"/>
      <c r="G5" s="181"/>
      <c r="H5" s="181"/>
      <c r="I5" s="181"/>
      <c r="J5" s="181"/>
      <c r="L5" s="59"/>
      <c r="M5" s="183" t="s">
        <v>164</v>
      </c>
      <c r="N5" s="59"/>
      <c r="O5" s="181"/>
      <c r="P5" s="181"/>
      <c r="Q5" s="181"/>
      <c r="R5" s="181"/>
      <c r="S5" s="181"/>
      <c r="T5" s="181"/>
      <c r="U5" s="181"/>
      <c r="V5" s="114"/>
      <c r="W5" s="79"/>
      <c r="X5" s="1"/>
    </row>
    <row r="6" spans="1:23" ht="18" customHeight="1" thickBot="1">
      <c r="A6" s="81"/>
      <c r="B6" s="203" t="s">
        <v>148</v>
      </c>
      <c r="C6" s="203"/>
      <c r="D6" s="203"/>
      <c r="E6" s="60"/>
      <c r="F6" s="181"/>
      <c r="G6" s="181"/>
      <c r="H6" s="181"/>
      <c r="I6" s="181"/>
      <c r="J6" s="181"/>
      <c r="L6" s="59"/>
      <c r="M6" s="183" t="s">
        <v>137</v>
      </c>
      <c r="N6" s="59"/>
      <c r="O6" s="181"/>
      <c r="P6" s="181"/>
      <c r="Q6" s="181"/>
      <c r="R6" s="181"/>
      <c r="S6" s="181"/>
      <c r="T6" s="181"/>
      <c r="U6" s="181"/>
      <c r="V6" s="4"/>
      <c r="W6" s="80"/>
    </row>
    <row r="7" spans="1:23" ht="7.5" customHeight="1">
      <c r="A7" s="81"/>
      <c r="B7" s="34"/>
      <c r="C7" s="34"/>
      <c r="D7" s="34"/>
      <c r="E7" s="220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4"/>
      <c r="W7" s="80"/>
    </row>
    <row r="8" spans="1:23" ht="12.75" customHeight="1" thickBot="1">
      <c r="A8" s="81"/>
      <c r="B8" s="203" t="s">
        <v>22</v>
      </c>
      <c r="C8" s="203"/>
      <c r="D8" s="203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4"/>
      <c r="W8" s="80"/>
    </row>
    <row r="9" spans="1:23" ht="7.5" customHeight="1">
      <c r="A9" s="81"/>
      <c r="B9" s="34"/>
      <c r="C9" s="34"/>
      <c r="D9" s="34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0"/>
    </row>
    <row r="10" spans="1:23" ht="15.75" customHeight="1" thickBot="1">
      <c r="A10" s="81"/>
      <c r="B10" s="203" t="s">
        <v>21</v>
      </c>
      <c r="C10" s="203"/>
      <c r="D10" s="203"/>
      <c r="E10" s="60"/>
      <c r="F10" s="44"/>
      <c r="G10" s="49"/>
      <c r="H10" s="50"/>
      <c r="I10" s="50"/>
      <c r="J10" s="50"/>
      <c r="K10" s="50"/>
      <c r="L10" s="6"/>
      <c r="M10" s="35" t="s">
        <v>20</v>
      </c>
      <c r="N10" s="6"/>
      <c r="O10" s="218"/>
      <c r="P10" s="218"/>
      <c r="Q10" s="219"/>
      <c r="R10" s="219"/>
      <c r="S10" s="219"/>
      <c r="T10" s="219"/>
      <c r="U10" s="219"/>
      <c r="V10" s="4"/>
      <c r="W10" s="80"/>
    </row>
    <row r="11" spans="1:23" ht="9.75" customHeight="1">
      <c r="A11" s="81"/>
      <c r="B11" s="119"/>
      <c r="C11" s="119"/>
      <c r="D11" s="119"/>
      <c r="E11" s="158"/>
      <c r="F11" s="27"/>
      <c r="G11" s="50"/>
      <c r="H11" s="50"/>
      <c r="I11" s="50"/>
      <c r="J11" s="50"/>
      <c r="K11" s="50"/>
      <c r="L11" s="4"/>
      <c r="M11" s="35"/>
      <c r="N11" s="4"/>
      <c r="O11" s="159"/>
      <c r="P11" s="159"/>
      <c r="Q11" s="59"/>
      <c r="R11" s="59"/>
      <c r="S11" s="59"/>
      <c r="T11" s="59"/>
      <c r="U11" s="59"/>
      <c r="V11" s="4"/>
      <c r="W11" s="80"/>
    </row>
    <row r="12" spans="1:23" ht="15" customHeight="1">
      <c r="A12" s="180"/>
      <c r="B12" s="168" t="s">
        <v>113</v>
      </c>
      <c r="C12" s="168"/>
      <c r="D12" s="168"/>
      <c r="E12" s="169"/>
      <c r="F12" s="169"/>
      <c r="G12" s="169"/>
      <c r="H12" s="159"/>
      <c r="I12" s="167"/>
      <c r="J12" s="169" t="s">
        <v>118</v>
      </c>
      <c r="K12" s="170"/>
      <c r="L12" s="171"/>
      <c r="M12" s="172"/>
      <c r="N12" s="171"/>
      <c r="O12" s="170"/>
      <c r="P12" s="159"/>
      <c r="Q12" s="167"/>
      <c r="R12" s="169" t="s">
        <v>121</v>
      </c>
      <c r="S12" s="170"/>
      <c r="T12" s="170"/>
      <c r="U12" s="170"/>
      <c r="V12" s="171"/>
      <c r="W12" s="161"/>
    </row>
    <row r="13" spans="1:23" ht="15" customHeight="1">
      <c r="A13" s="22"/>
      <c r="B13" s="199" t="s">
        <v>117</v>
      </c>
      <c r="D13" s="201" t="s">
        <v>143</v>
      </c>
      <c r="E13" s="184"/>
      <c r="F13" s="163"/>
      <c r="G13" s="163"/>
      <c r="H13" s="159"/>
      <c r="I13" s="165" t="s">
        <v>119</v>
      </c>
      <c r="J13" s="165"/>
      <c r="L13" s="164"/>
      <c r="M13" s="186"/>
      <c r="N13" s="164"/>
      <c r="O13" s="163"/>
      <c r="P13" s="159"/>
      <c r="Q13" s="159"/>
      <c r="R13" s="165" t="s">
        <v>114</v>
      </c>
      <c r="S13" s="165"/>
      <c r="T13" s="165"/>
      <c r="U13" s="165"/>
      <c r="V13" s="164"/>
      <c r="W13" s="161"/>
    </row>
    <row r="14" spans="1:23" ht="15" customHeight="1">
      <c r="A14" s="22"/>
      <c r="B14" s="200" t="s">
        <v>116</v>
      </c>
      <c r="D14" s="201" t="s">
        <v>143</v>
      </c>
      <c r="E14" s="160"/>
      <c r="F14" s="163"/>
      <c r="G14" s="163"/>
      <c r="H14" s="159"/>
      <c r="I14" s="165" t="s">
        <v>136</v>
      </c>
      <c r="J14" s="165"/>
      <c r="K14" s="182"/>
      <c r="L14" s="166"/>
      <c r="M14" s="187"/>
      <c r="N14" s="166"/>
      <c r="O14" s="182"/>
      <c r="P14" s="159"/>
      <c r="Q14" s="159"/>
      <c r="R14" s="165" t="s">
        <v>115</v>
      </c>
      <c r="S14" s="165"/>
      <c r="T14" s="165"/>
      <c r="U14" s="165"/>
      <c r="V14" s="166"/>
      <c r="W14" s="161"/>
    </row>
    <row r="15" spans="1:23" ht="15" customHeight="1">
      <c r="A15" s="22"/>
      <c r="B15" s="200" t="s">
        <v>161</v>
      </c>
      <c r="C15" s="162"/>
      <c r="D15" s="201" t="s">
        <v>143</v>
      </c>
      <c r="E15" s="185"/>
      <c r="F15" s="163"/>
      <c r="G15" s="163"/>
      <c r="H15" s="159"/>
      <c r="I15" s="165"/>
      <c r="J15" s="165"/>
      <c r="K15" s="159"/>
      <c r="L15" s="54"/>
      <c r="M15" s="58"/>
      <c r="N15" s="54"/>
      <c r="O15" s="159"/>
      <c r="P15" s="159"/>
      <c r="Q15" s="159"/>
      <c r="R15" s="165" t="s">
        <v>122</v>
      </c>
      <c r="S15" s="165"/>
      <c r="T15" s="165"/>
      <c r="U15" s="165"/>
      <c r="V15" s="166"/>
      <c r="W15" s="161"/>
    </row>
    <row r="16" spans="1:23" ht="15" customHeight="1">
      <c r="A16" s="22"/>
      <c r="B16" s="200" t="s">
        <v>120</v>
      </c>
      <c r="C16" s="162"/>
      <c r="D16" s="201" t="s">
        <v>143</v>
      </c>
      <c r="E16" s="160"/>
      <c r="F16" s="163"/>
      <c r="G16" s="163"/>
      <c r="H16" s="159"/>
      <c r="I16" s="165"/>
      <c r="J16" s="165"/>
      <c r="K16" s="159"/>
      <c r="L16" s="54"/>
      <c r="M16" s="58"/>
      <c r="N16" s="54"/>
      <c r="O16" s="159"/>
      <c r="P16" s="159"/>
      <c r="Q16" s="159"/>
      <c r="R16" s="165"/>
      <c r="S16" s="165"/>
      <c r="T16" s="165"/>
      <c r="U16" s="165"/>
      <c r="V16" s="54"/>
      <c r="W16" s="161"/>
    </row>
    <row r="17" spans="1:23" ht="11.25" customHeight="1">
      <c r="A17" s="81"/>
      <c r="B17" s="119"/>
      <c r="C17" s="119"/>
      <c r="E17" s="202" t="s">
        <v>162</v>
      </c>
      <c r="F17" s="27"/>
      <c r="G17" s="50"/>
      <c r="H17" s="50"/>
      <c r="I17" s="50"/>
      <c r="J17" s="50"/>
      <c r="K17" s="50"/>
      <c r="L17" s="4"/>
      <c r="M17" s="35"/>
      <c r="N17" s="4"/>
      <c r="O17" s="159"/>
      <c r="P17" s="159"/>
      <c r="Q17" s="59"/>
      <c r="R17" s="59"/>
      <c r="S17" s="59"/>
      <c r="T17" s="59"/>
      <c r="U17" s="59"/>
      <c r="V17" s="4"/>
      <c r="W17" s="80"/>
    </row>
    <row r="18" spans="1:26" ht="12.75" customHeight="1">
      <c r="A18" s="82"/>
      <c r="B18" s="53"/>
      <c r="C18" s="206"/>
      <c r="D18" s="207"/>
      <c r="E18" s="207"/>
      <c r="F18" s="207"/>
      <c r="G18" s="207"/>
      <c r="H18" s="207"/>
      <c r="I18" s="207"/>
      <c r="J18" s="208"/>
      <c r="K18" s="56"/>
      <c r="L18" s="56"/>
      <c r="M18" s="56"/>
      <c r="N18" s="56"/>
      <c r="O18" s="56"/>
      <c r="P18" s="56"/>
      <c r="Q18" s="57"/>
      <c r="R18" s="53"/>
      <c r="S18" s="53"/>
      <c r="T18" s="55"/>
      <c r="U18" s="55"/>
      <c r="V18" s="15"/>
      <c r="W18" s="66"/>
      <c r="X18" s="8"/>
      <c r="Z18"/>
    </row>
    <row r="19" spans="1:26" ht="12.75" customHeight="1">
      <c r="A19" s="82"/>
      <c r="B19" s="53"/>
      <c r="C19" s="51"/>
      <c r="D19" s="52"/>
      <c r="E19" s="52"/>
      <c r="F19" s="52"/>
      <c r="G19" s="52"/>
      <c r="H19" s="52"/>
      <c r="I19" s="52"/>
      <c r="J19" s="56"/>
      <c r="K19" s="56"/>
      <c r="L19" s="56"/>
      <c r="M19" s="56"/>
      <c r="N19" s="56"/>
      <c r="O19" s="56"/>
      <c r="P19" s="56"/>
      <c r="Q19" s="57"/>
      <c r="R19" s="53"/>
      <c r="S19" s="53"/>
      <c r="T19" s="55"/>
      <c r="U19" s="55"/>
      <c r="V19" s="15"/>
      <c r="W19" s="66"/>
      <c r="X19" s="8"/>
      <c r="Z19"/>
    </row>
    <row r="20" spans="1:26" ht="12.75" customHeight="1">
      <c r="A20" s="82"/>
      <c r="B20" s="53"/>
      <c r="C20" s="51"/>
      <c r="D20" s="52"/>
      <c r="E20" s="52"/>
      <c r="F20" s="52"/>
      <c r="G20" s="52"/>
      <c r="H20" s="52"/>
      <c r="I20" s="52"/>
      <c r="J20" s="56"/>
      <c r="K20" s="56"/>
      <c r="L20" s="56"/>
      <c r="M20" s="56"/>
      <c r="N20" s="56"/>
      <c r="O20" s="56"/>
      <c r="P20" s="56"/>
      <c r="Q20" s="57"/>
      <c r="R20" s="53"/>
      <c r="S20" s="53"/>
      <c r="T20" s="55"/>
      <c r="U20" s="55"/>
      <c r="V20" s="15"/>
      <c r="W20" s="66"/>
      <c r="X20" s="8"/>
      <c r="Z20"/>
    </row>
    <row r="21" spans="1:26" ht="12.75" customHeight="1">
      <c r="A21" s="82"/>
      <c r="B21" s="53"/>
      <c r="C21" s="51"/>
      <c r="D21" s="52"/>
      <c r="E21" s="52"/>
      <c r="F21" s="52"/>
      <c r="G21" s="52"/>
      <c r="H21" s="52"/>
      <c r="I21" s="52"/>
      <c r="J21" s="56"/>
      <c r="K21" s="56"/>
      <c r="L21" s="56"/>
      <c r="M21" s="56"/>
      <c r="N21" s="56"/>
      <c r="O21" s="56"/>
      <c r="P21" s="56"/>
      <c r="Q21" s="57"/>
      <c r="R21" s="53"/>
      <c r="S21" s="53"/>
      <c r="T21" s="55"/>
      <c r="U21" s="55"/>
      <c r="V21" s="15"/>
      <c r="W21" s="66"/>
      <c r="X21" s="8"/>
      <c r="Z21"/>
    </row>
    <row r="22" spans="1:26" ht="12.75" customHeight="1">
      <c r="A22" s="82"/>
      <c r="B22" s="53"/>
      <c r="C22" s="51"/>
      <c r="D22" s="52"/>
      <c r="E22" s="52"/>
      <c r="F22" s="52"/>
      <c r="G22" s="52"/>
      <c r="H22" s="52"/>
      <c r="I22" s="52"/>
      <c r="J22" s="56"/>
      <c r="K22" s="56"/>
      <c r="L22" s="56"/>
      <c r="M22" s="56"/>
      <c r="N22" s="56"/>
      <c r="O22" s="56"/>
      <c r="P22" s="56"/>
      <c r="Q22" s="57"/>
      <c r="R22" s="53"/>
      <c r="S22" s="53"/>
      <c r="T22" s="55"/>
      <c r="U22" s="55"/>
      <c r="V22" s="15"/>
      <c r="W22" s="66"/>
      <c r="X22" s="8"/>
      <c r="Z22"/>
    </row>
    <row r="23" spans="1:26" ht="12.75" customHeight="1">
      <c r="A23" s="82"/>
      <c r="B23" s="53"/>
      <c r="C23" s="51"/>
      <c r="D23" s="52"/>
      <c r="E23" s="52"/>
      <c r="F23" s="52"/>
      <c r="G23" s="52"/>
      <c r="H23" s="52"/>
      <c r="I23" s="52"/>
      <c r="J23" s="56"/>
      <c r="K23" s="56"/>
      <c r="L23" s="56"/>
      <c r="M23" s="56"/>
      <c r="N23" s="56"/>
      <c r="O23" s="56"/>
      <c r="P23" s="56"/>
      <c r="Q23" s="57"/>
      <c r="R23" s="53"/>
      <c r="S23" s="53"/>
      <c r="T23" s="55"/>
      <c r="U23" s="55"/>
      <c r="V23" s="15"/>
      <c r="W23" s="66"/>
      <c r="X23" s="8"/>
      <c r="Z23"/>
    </row>
    <row r="24" spans="1:26" ht="12.75" customHeight="1">
      <c r="A24" s="82"/>
      <c r="B24" s="53"/>
      <c r="C24" s="51"/>
      <c r="D24" s="52"/>
      <c r="E24" s="52"/>
      <c r="F24" s="52"/>
      <c r="G24" s="52"/>
      <c r="H24" s="52"/>
      <c r="I24" s="52"/>
      <c r="J24" s="56"/>
      <c r="K24" s="56"/>
      <c r="L24" s="56"/>
      <c r="M24" s="56"/>
      <c r="N24" s="56"/>
      <c r="O24" s="56"/>
      <c r="P24" s="56"/>
      <c r="Q24" s="57"/>
      <c r="R24" s="53"/>
      <c r="S24" s="53"/>
      <c r="T24" s="55"/>
      <c r="U24" s="55"/>
      <c r="V24" s="15"/>
      <c r="W24" s="66"/>
      <c r="X24" s="8"/>
      <c r="Z24"/>
    </row>
    <row r="25" spans="1:26" ht="12.75" customHeight="1">
      <c r="A25" s="82"/>
      <c r="B25" s="53"/>
      <c r="C25" s="51"/>
      <c r="D25" s="52"/>
      <c r="E25" s="52"/>
      <c r="F25" s="52"/>
      <c r="G25" s="52"/>
      <c r="H25" s="52"/>
      <c r="I25" s="52"/>
      <c r="J25" s="56"/>
      <c r="K25" s="56"/>
      <c r="L25" s="56"/>
      <c r="M25" s="56"/>
      <c r="N25" s="56"/>
      <c r="O25" s="56"/>
      <c r="P25" s="56"/>
      <c r="Q25" s="57"/>
      <c r="R25" s="53"/>
      <c r="S25" s="53"/>
      <c r="T25" s="55"/>
      <c r="U25" s="55"/>
      <c r="V25" s="15"/>
      <c r="W25" s="66"/>
      <c r="X25" s="8"/>
      <c r="Z25"/>
    </row>
    <row r="26" spans="1:26" ht="12.75" customHeight="1">
      <c r="A26" s="82"/>
      <c r="B26" s="53"/>
      <c r="C26" s="51"/>
      <c r="D26" s="52"/>
      <c r="E26" s="52"/>
      <c r="F26" s="52"/>
      <c r="G26" s="52"/>
      <c r="H26" s="52"/>
      <c r="I26" s="52"/>
      <c r="J26" s="56"/>
      <c r="K26" s="56"/>
      <c r="L26" s="56"/>
      <c r="M26" s="56"/>
      <c r="N26" s="56"/>
      <c r="O26" s="56"/>
      <c r="P26" s="56"/>
      <c r="Q26" s="57"/>
      <c r="R26" s="53"/>
      <c r="S26" s="53"/>
      <c r="T26" s="55"/>
      <c r="U26" s="55"/>
      <c r="V26" s="15"/>
      <c r="W26" s="66"/>
      <c r="X26" s="8"/>
      <c r="Z26"/>
    </row>
    <row r="27" spans="1:23" ht="12" customHeight="1" thickBot="1">
      <c r="A27" s="81"/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7"/>
      <c r="V27" s="7"/>
      <c r="W27" s="80"/>
    </row>
    <row r="28" spans="1:23" ht="7.5" customHeight="1">
      <c r="A28" s="81"/>
      <c r="B28" s="209" t="s">
        <v>18</v>
      </c>
      <c r="C28" s="210"/>
      <c r="D28" s="210"/>
      <c r="E28" s="210"/>
      <c r="F28" s="210"/>
      <c r="G28" s="210"/>
      <c r="H28" s="210"/>
      <c r="I28" s="210"/>
      <c r="J28" s="211"/>
      <c r="K28" s="16"/>
      <c r="L28" s="16"/>
      <c r="M28" s="214" t="s">
        <v>37</v>
      </c>
      <c r="N28" s="215"/>
      <c r="O28" s="215"/>
      <c r="P28" s="215"/>
      <c r="Q28" s="215"/>
      <c r="R28" s="215"/>
      <c r="S28" s="215"/>
      <c r="T28" s="215"/>
      <c r="U28" s="215"/>
      <c r="V28" s="215"/>
      <c r="W28" s="216"/>
    </row>
    <row r="29" spans="1:23" ht="7.5" customHeight="1">
      <c r="A29" s="81"/>
      <c r="B29" s="212"/>
      <c r="C29" s="205"/>
      <c r="D29" s="205"/>
      <c r="E29" s="205"/>
      <c r="F29" s="205"/>
      <c r="G29" s="205"/>
      <c r="H29" s="205"/>
      <c r="I29" s="205"/>
      <c r="J29" s="213"/>
      <c r="K29" s="16"/>
      <c r="L29" s="16"/>
      <c r="M29" s="217"/>
      <c r="N29" s="215"/>
      <c r="O29" s="215"/>
      <c r="P29" s="215"/>
      <c r="Q29" s="215"/>
      <c r="R29" s="215"/>
      <c r="S29" s="215"/>
      <c r="T29" s="215"/>
      <c r="U29" s="215"/>
      <c r="V29" s="215"/>
      <c r="W29" s="216"/>
    </row>
    <row r="30" spans="1:23" ht="7.5" customHeight="1">
      <c r="A30" s="81"/>
      <c r="B30" s="61"/>
      <c r="C30" s="62"/>
      <c r="D30" s="62"/>
      <c r="E30" s="62"/>
      <c r="F30" s="62"/>
      <c r="G30" s="62"/>
      <c r="H30" s="62"/>
      <c r="I30" s="62"/>
      <c r="J30" s="63"/>
      <c r="K30" s="62"/>
      <c r="L30" s="62"/>
      <c r="M30" s="74"/>
      <c r="N30" s="74"/>
      <c r="O30" s="74"/>
      <c r="P30" s="74"/>
      <c r="Q30" s="74"/>
      <c r="R30" s="74"/>
      <c r="S30" s="74"/>
      <c r="T30" s="74"/>
      <c r="U30" s="7"/>
      <c r="V30" s="7"/>
      <c r="W30" s="80"/>
    </row>
    <row r="31" spans="1:23" ht="10.5" customHeight="1">
      <c r="A31" s="81"/>
      <c r="B31" s="45"/>
      <c r="C31" s="67" t="s">
        <v>23</v>
      </c>
      <c r="D31" s="75"/>
      <c r="E31" s="75"/>
      <c r="F31" s="68" t="s">
        <v>26</v>
      </c>
      <c r="G31" s="68"/>
      <c r="H31" s="68"/>
      <c r="I31" s="68"/>
      <c r="J31" s="105"/>
      <c r="K31" s="31"/>
      <c r="L31" s="31"/>
      <c r="M31" s="75" t="s">
        <v>36</v>
      </c>
      <c r="N31" s="30"/>
      <c r="O31" s="4"/>
      <c r="P31" s="4"/>
      <c r="Q31" s="74"/>
      <c r="R31" s="74"/>
      <c r="S31" s="74"/>
      <c r="T31" s="116"/>
      <c r="U31" s="7"/>
      <c r="V31" s="17"/>
      <c r="W31" s="80"/>
    </row>
    <row r="32" spans="1:23" ht="7.5" customHeight="1">
      <c r="A32" s="81"/>
      <c r="B32" s="45"/>
      <c r="C32" s="67"/>
      <c r="D32" s="75"/>
      <c r="E32" s="75"/>
      <c r="F32" s="68"/>
      <c r="G32" s="68"/>
      <c r="H32" s="68"/>
      <c r="I32" s="68"/>
      <c r="J32" s="105"/>
      <c r="K32" s="31"/>
      <c r="L32" s="31"/>
      <c r="M32" s="75"/>
      <c r="N32" s="30"/>
      <c r="O32" s="4"/>
      <c r="P32" s="4"/>
      <c r="Q32" s="74"/>
      <c r="R32" s="74"/>
      <c r="S32" s="74"/>
      <c r="T32" s="74"/>
      <c r="U32" s="7"/>
      <c r="V32" s="7"/>
      <c r="W32" s="80"/>
    </row>
    <row r="33" spans="1:23" ht="10.5" customHeight="1">
      <c r="A33" s="81"/>
      <c r="B33" s="69"/>
      <c r="C33" s="67" t="s">
        <v>24</v>
      </c>
      <c r="D33" s="70"/>
      <c r="E33" s="70"/>
      <c r="F33" s="67" t="s">
        <v>27</v>
      </c>
      <c r="G33" s="67"/>
      <c r="H33" s="67"/>
      <c r="I33" s="67"/>
      <c r="J33" s="106"/>
      <c r="K33" s="72"/>
      <c r="L33" s="71"/>
      <c r="M33" s="75" t="s">
        <v>38</v>
      </c>
      <c r="N33" s="73"/>
      <c r="O33" s="4"/>
      <c r="P33" s="4"/>
      <c r="Q33" s="8"/>
      <c r="R33" s="3"/>
      <c r="S33" s="3"/>
      <c r="T33" s="9"/>
      <c r="U33" s="4"/>
      <c r="V33" s="17"/>
      <c r="W33" s="80"/>
    </row>
    <row r="34" spans="1:23" ht="7.5" customHeight="1">
      <c r="A34" s="81"/>
      <c r="B34" s="69"/>
      <c r="C34" s="67"/>
      <c r="D34" s="70"/>
      <c r="E34" s="70"/>
      <c r="F34" s="67"/>
      <c r="G34" s="67"/>
      <c r="H34" s="67"/>
      <c r="I34" s="67"/>
      <c r="J34" s="106"/>
      <c r="K34" s="72"/>
      <c r="L34" s="71"/>
      <c r="M34" s="71"/>
      <c r="N34" s="73"/>
      <c r="O34" s="73"/>
      <c r="P34" s="73"/>
      <c r="Q34" s="8"/>
      <c r="R34" s="3"/>
      <c r="S34" s="3"/>
      <c r="T34" s="4"/>
      <c r="U34" s="4"/>
      <c r="V34" s="4"/>
      <c r="W34" s="80"/>
    </row>
    <row r="35" spans="1:23" ht="10.5" customHeight="1">
      <c r="A35" s="81"/>
      <c r="B35" s="69"/>
      <c r="C35" s="68" t="s">
        <v>25</v>
      </c>
      <c r="D35" s="75"/>
      <c r="E35" s="70"/>
      <c r="F35" s="67" t="s">
        <v>28</v>
      </c>
      <c r="G35" s="67"/>
      <c r="H35" s="67"/>
      <c r="I35" s="67"/>
      <c r="J35" s="106"/>
      <c r="K35" s="72"/>
      <c r="L35" s="71"/>
      <c r="M35" s="71"/>
      <c r="N35" s="73"/>
      <c r="O35" s="73"/>
      <c r="P35" s="73"/>
      <c r="Q35" s="8"/>
      <c r="R35" s="3"/>
      <c r="S35" s="3"/>
      <c r="T35" s="4"/>
      <c r="U35" s="4"/>
      <c r="V35" s="4"/>
      <c r="W35" s="80"/>
    </row>
    <row r="36" spans="1:23" ht="7.5" customHeight="1">
      <c r="A36" s="81"/>
      <c r="B36" s="69"/>
      <c r="C36" s="67"/>
      <c r="D36" s="70"/>
      <c r="E36" s="70"/>
      <c r="F36" s="67"/>
      <c r="G36" s="67"/>
      <c r="H36" s="67"/>
      <c r="I36" s="67"/>
      <c r="J36" s="106"/>
      <c r="K36" s="72"/>
      <c r="L36" s="71"/>
      <c r="M36" s="71"/>
      <c r="N36" s="73"/>
      <c r="O36" s="73"/>
      <c r="P36" s="73"/>
      <c r="Q36" s="8"/>
      <c r="R36" s="3"/>
      <c r="S36" s="3"/>
      <c r="T36" s="4"/>
      <c r="U36" s="4"/>
      <c r="V36" s="4"/>
      <c r="W36" s="80"/>
    </row>
    <row r="37" spans="1:23" ht="12" customHeight="1">
      <c r="A37" s="81"/>
      <c r="B37" s="45"/>
      <c r="C37" s="107" t="s">
        <v>30</v>
      </c>
      <c r="D37" s="75" t="s">
        <v>123</v>
      </c>
      <c r="E37" s="75"/>
      <c r="F37" s="75"/>
      <c r="G37" s="75"/>
      <c r="H37" s="75"/>
      <c r="I37" s="75"/>
      <c r="J37" s="105"/>
      <c r="K37" s="62"/>
      <c r="L37" s="62"/>
      <c r="M37" s="74"/>
      <c r="N37" s="74"/>
      <c r="O37" s="74"/>
      <c r="P37" s="74"/>
      <c r="Q37" s="8"/>
      <c r="R37" s="3"/>
      <c r="S37" s="3"/>
      <c r="T37" s="4"/>
      <c r="U37" s="4"/>
      <c r="V37" s="4"/>
      <c r="W37" s="80"/>
    </row>
    <row r="38" spans="1:23" ht="12" customHeight="1" thickBot="1">
      <c r="A38" s="81"/>
      <c r="B38" s="108"/>
      <c r="C38" s="109"/>
      <c r="D38" s="109" t="s">
        <v>29</v>
      </c>
      <c r="E38" s="109"/>
      <c r="F38" s="110"/>
      <c r="G38" s="110"/>
      <c r="H38" s="110"/>
      <c r="I38" s="110"/>
      <c r="J38" s="111"/>
      <c r="K38" s="54"/>
      <c r="L38" s="64"/>
      <c r="M38" s="64"/>
      <c r="N38" s="65"/>
      <c r="O38" s="65"/>
      <c r="P38" s="65"/>
      <c r="Q38" s="8"/>
      <c r="R38" s="3"/>
      <c r="S38" s="3"/>
      <c r="T38" s="4"/>
      <c r="U38" s="4"/>
      <c r="V38" s="4"/>
      <c r="W38" s="80"/>
    </row>
    <row r="39" spans="1:23" ht="12" customHeight="1">
      <c r="A39" s="81"/>
      <c r="B39" s="24"/>
      <c r="C39" s="4"/>
      <c r="D39" s="3"/>
      <c r="E39" s="4"/>
      <c r="F39" s="4"/>
      <c r="G39" s="3"/>
      <c r="H39" s="3"/>
      <c r="I39" s="3"/>
      <c r="J39" s="3"/>
      <c r="K39" s="4"/>
      <c r="L39" s="4"/>
      <c r="M39" s="3"/>
      <c r="N39" s="8"/>
      <c r="O39" s="8"/>
      <c r="P39" s="8"/>
      <c r="Q39" s="36"/>
      <c r="R39" s="33"/>
      <c r="S39" s="33"/>
      <c r="T39" s="33"/>
      <c r="U39" s="33"/>
      <c r="V39" s="179" t="s">
        <v>2</v>
      </c>
      <c r="W39" s="80"/>
    </row>
    <row r="40" spans="1:23" ht="12" customHeight="1">
      <c r="A40" s="81"/>
      <c r="B40" s="25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8"/>
      <c r="O40" s="8"/>
      <c r="P40" s="8"/>
      <c r="Q40" s="4"/>
      <c r="R40" s="178" t="s">
        <v>1</v>
      </c>
      <c r="S40" s="177"/>
      <c r="T40" s="117" t="s">
        <v>4</v>
      </c>
      <c r="U40" s="118"/>
      <c r="V40" s="117" t="s">
        <v>3</v>
      </c>
      <c r="W40" s="80"/>
    </row>
    <row r="41" spans="1:23" ht="6" customHeight="1">
      <c r="A41" s="81"/>
      <c r="B41" s="2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80"/>
    </row>
    <row r="42" spans="1:23" ht="15" customHeight="1">
      <c r="A42" s="81"/>
      <c r="B42" s="37" t="s">
        <v>5</v>
      </c>
      <c r="C42" s="204" t="s">
        <v>41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13"/>
      <c r="S42" s="4"/>
      <c r="T42" s="13"/>
      <c r="U42" s="4"/>
      <c r="V42" s="13"/>
      <c r="W42" s="80"/>
    </row>
    <row r="43" spans="1:23" ht="6" customHeight="1">
      <c r="A43" s="81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4"/>
      <c r="O43" s="14"/>
      <c r="P43" s="14"/>
      <c r="Q43" s="14"/>
      <c r="R43" s="39"/>
      <c r="S43" s="25"/>
      <c r="T43" s="39"/>
      <c r="U43" s="25"/>
      <c r="V43" s="39"/>
      <c r="W43" s="83"/>
    </row>
    <row r="44" spans="1:23" ht="15" customHeight="1">
      <c r="A44" s="81"/>
      <c r="B44" s="37" t="s">
        <v>6</v>
      </c>
      <c r="C44" s="204" t="s">
        <v>42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  <c r="O44" s="205"/>
      <c r="P44" s="205"/>
      <c r="Q44" s="205"/>
      <c r="R44" s="13"/>
      <c r="S44" s="4"/>
      <c r="T44" s="13"/>
      <c r="U44" s="4"/>
      <c r="V44" s="13"/>
      <c r="W44" s="80"/>
    </row>
    <row r="45" spans="1:23" ht="6" customHeight="1">
      <c r="A45" s="81"/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4"/>
      <c r="O45" s="14"/>
      <c r="P45" s="14"/>
      <c r="Q45" s="14"/>
      <c r="R45" s="39"/>
      <c r="S45" s="25"/>
      <c r="T45" s="39"/>
      <c r="U45" s="25"/>
      <c r="V45" s="39"/>
      <c r="W45" s="83"/>
    </row>
    <row r="46" spans="1:23" ht="15" customHeight="1">
      <c r="A46" s="81"/>
      <c r="B46" s="37" t="s">
        <v>7</v>
      </c>
      <c r="C46" s="204" t="s">
        <v>43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  <c r="O46" s="205"/>
      <c r="P46" s="205"/>
      <c r="Q46" s="205"/>
      <c r="R46" s="91"/>
      <c r="S46" s="4"/>
      <c r="T46" s="13"/>
      <c r="U46" s="4"/>
      <c r="V46" s="13"/>
      <c r="W46" s="80"/>
    </row>
    <row r="47" spans="1:23" ht="6" customHeight="1">
      <c r="A47" s="81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4"/>
      <c r="O47" s="14"/>
      <c r="P47" s="14"/>
      <c r="Q47" s="14"/>
      <c r="R47" s="40"/>
      <c r="S47" s="25"/>
      <c r="T47" s="39"/>
      <c r="U47" s="25"/>
      <c r="V47" s="39"/>
      <c r="W47" s="83"/>
    </row>
    <row r="48" spans="1:23" ht="15" customHeight="1">
      <c r="A48" s="81"/>
      <c r="B48" s="37" t="s">
        <v>8</v>
      </c>
      <c r="C48" s="204" t="s">
        <v>44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5"/>
      <c r="O48" s="205"/>
      <c r="P48" s="205"/>
      <c r="Q48" s="205"/>
      <c r="R48" s="13"/>
      <c r="S48" s="4"/>
      <c r="T48" s="13"/>
      <c r="U48" s="4"/>
      <c r="V48" s="13"/>
      <c r="W48" s="80"/>
    </row>
    <row r="49" spans="1:23" ht="6" customHeight="1">
      <c r="A49" s="81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4"/>
      <c r="O49" s="14"/>
      <c r="P49" s="14"/>
      <c r="Q49" s="14"/>
      <c r="R49" s="39"/>
      <c r="S49" s="25"/>
      <c r="T49" s="39"/>
      <c r="U49" s="25"/>
      <c r="V49" s="39"/>
      <c r="W49" s="83"/>
    </row>
    <row r="50" spans="1:23" ht="15" customHeight="1">
      <c r="A50" s="81"/>
      <c r="B50" s="37" t="s">
        <v>9</v>
      </c>
      <c r="C50" s="204" t="s">
        <v>45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5"/>
      <c r="O50" s="205"/>
      <c r="P50" s="205"/>
      <c r="Q50" s="205"/>
      <c r="R50" s="13"/>
      <c r="S50" s="4"/>
      <c r="T50" s="13"/>
      <c r="U50" s="4"/>
      <c r="V50" s="13"/>
      <c r="W50" s="80"/>
    </row>
    <row r="51" spans="1:23" ht="6" customHeight="1">
      <c r="A51" s="81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4"/>
      <c r="O51" s="14"/>
      <c r="P51" s="14"/>
      <c r="Q51" s="14"/>
      <c r="R51" s="39"/>
      <c r="S51" s="25"/>
      <c r="T51" s="39"/>
      <c r="U51" s="25"/>
      <c r="V51" s="39"/>
      <c r="W51" s="83"/>
    </row>
    <row r="52" spans="1:23" ht="15" customHeight="1">
      <c r="A52" s="81"/>
      <c r="B52" s="37" t="s">
        <v>10</v>
      </c>
      <c r="C52" s="204" t="s">
        <v>39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5"/>
      <c r="O52" s="205"/>
      <c r="P52" s="205"/>
      <c r="Q52" s="205"/>
      <c r="R52" s="13"/>
      <c r="S52" s="4"/>
      <c r="T52" s="13"/>
      <c r="U52" s="4"/>
      <c r="V52" s="13"/>
      <c r="W52" s="80"/>
    </row>
    <row r="53" spans="1:23" ht="6" customHeight="1">
      <c r="A53" s="81"/>
      <c r="B53" s="3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6"/>
      <c r="O53" s="16"/>
      <c r="P53" s="16"/>
      <c r="Q53" s="16"/>
      <c r="R53" s="17"/>
      <c r="S53" s="4"/>
      <c r="T53" s="17"/>
      <c r="U53" s="4"/>
      <c r="V53" s="17"/>
      <c r="W53" s="80"/>
    </row>
    <row r="54" spans="1:23" ht="15" customHeight="1">
      <c r="A54" s="81"/>
      <c r="B54" s="37" t="s">
        <v>11</v>
      </c>
      <c r="C54" s="204" t="s">
        <v>31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  <c r="O54" s="205"/>
      <c r="P54" s="205"/>
      <c r="Q54" s="205"/>
      <c r="R54" s="13"/>
      <c r="S54" s="4"/>
      <c r="T54" s="13"/>
      <c r="U54" s="4"/>
      <c r="V54" s="13"/>
      <c r="W54" s="80"/>
    </row>
    <row r="55" spans="1:23" ht="6" customHeight="1">
      <c r="A55" s="81"/>
      <c r="B55" s="3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6"/>
      <c r="O55" s="16"/>
      <c r="P55" s="16"/>
      <c r="Q55" s="16"/>
      <c r="R55" s="17"/>
      <c r="S55" s="4"/>
      <c r="T55" s="17"/>
      <c r="U55" s="4"/>
      <c r="V55" s="17"/>
      <c r="W55" s="80"/>
    </row>
    <row r="56" spans="1:23" ht="15" customHeight="1">
      <c r="A56" s="81"/>
      <c r="B56" s="37" t="s">
        <v>12</v>
      </c>
      <c r="C56" s="204" t="s">
        <v>32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5"/>
      <c r="O56" s="205"/>
      <c r="P56" s="205"/>
      <c r="Q56" s="205"/>
      <c r="R56" s="13"/>
      <c r="S56" s="4"/>
      <c r="T56" s="13"/>
      <c r="U56" s="4"/>
      <c r="V56" s="13"/>
      <c r="W56" s="80"/>
    </row>
    <row r="57" spans="1:23" ht="6" customHeight="1">
      <c r="A57" s="81"/>
      <c r="B57" s="3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6"/>
      <c r="O57" s="16"/>
      <c r="P57" s="16"/>
      <c r="Q57" s="16"/>
      <c r="R57" s="17"/>
      <c r="S57" s="4"/>
      <c r="T57" s="17"/>
      <c r="U57" s="4"/>
      <c r="V57" s="17"/>
      <c r="W57" s="80"/>
    </row>
    <row r="58" spans="1:23" ht="15" customHeight="1">
      <c r="A58" s="81"/>
      <c r="B58" s="37" t="s">
        <v>13</v>
      </c>
      <c r="C58" s="21" t="s">
        <v>33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6"/>
      <c r="O58" s="16"/>
      <c r="P58" s="16"/>
      <c r="Q58" s="16"/>
      <c r="R58" s="13"/>
      <c r="S58" s="4"/>
      <c r="T58" s="13"/>
      <c r="U58" s="4"/>
      <c r="V58" s="91"/>
      <c r="W58" s="80"/>
    </row>
    <row r="59" spans="1:23" ht="6" customHeight="1">
      <c r="A59" s="81"/>
      <c r="B59" s="3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6"/>
      <c r="O59" s="16"/>
      <c r="P59" s="16"/>
      <c r="Q59" s="16"/>
      <c r="R59" s="17"/>
      <c r="S59" s="4"/>
      <c r="T59" s="17"/>
      <c r="U59" s="4"/>
      <c r="V59" s="17"/>
      <c r="W59" s="80"/>
    </row>
    <row r="60" spans="1:23" ht="15" customHeight="1">
      <c r="A60" s="81"/>
      <c r="B60" s="37" t="s">
        <v>14</v>
      </c>
      <c r="C60" s="204" t="s">
        <v>46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5"/>
      <c r="O60" s="205"/>
      <c r="P60" s="205"/>
      <c r="Q60" s="205"/>
      <c r="R60" s="13"/>
      <c r="S60" s="4"/>
      <c r="T60" s="13"/>
      <c r="U60" s="4"/>
      <c r="V60" s="13"/>
      <c r="W60" s="80"/>
    </row>
    <row r="61" spans="1:23" ht="6" customHeight="1">
      <c r="A61" s="81"/>
      <c r="B61" s="3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6"/>
      <c r="O61" s="16"/>
      <c r="P61" s="16"/>
      <c r="Q61" s="16"/>
      <c r="R61" s="17"/>
      <c r="S61" s="4"/>
      <c r="T61" s="17"/>
      <c r="U61" s="4"/>
      <c r="V61" s="17"/>
      <c r="W61" s="80"/>
    </row>
    <row r="62" spans="1:23" ht="15" customHeight="1">
      <c r="A62" s="81"/>
      <c r="B62" s="37" t="s">
        <v>15</v>
      </c>
      <c r="C62" s="204" t="s">
        <v>40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5"/>
      <c r="O62" s="205"/>
      <c r="P62" s="205"/>
      <c r="Q62" s="205"/>
      <c r="R62" s="91"/>
      <c r="S62" s="4"/>
      <c r="T62" s="91"/>
      <c r="U62" s="4"/>
      <c r="V62" s="13"/>
      <c r="W62" s="80"/>
    </row>
    <row r="63" spans="1:23" s="18" customFormat="1" ht="6" customHeight="1">
      <c r="A63" s="84"/>
      <c r="B63" s="3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  <c r="O63" s="29"/>
      <c r="P63" s="29"/>
      <c r="Q63" s="29"/>
      <c r="R63" s="19"/>
      <c r="S63" s="20"/>
      <c r="T63" s="19"/>
      <c r="U63" s="20"/>
      <c r="V63" s="19"/>
      <c r="W63" s="85"/>
    </row>
    <row r="64" spans="1:23" ht="15" customHeight="1">
      <c r="A64" s="81"/>
      <c r="B64" s="37" t="s">
        <v>16</v>
      </c>
      <c r="C64" s="204" t="s">
        <v>34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5"/>
      <c r="O64" s="205"/>
      <c r="P64" s="205"/>
      <c r="Q64" s="205"/>
      <c r="R64" s="13" t="s">
        <v>160</v>
      </c>
      <c r="S64" s="20"/>
      <c r="T64" s="13" t="s">
        <v>160</v>
      </c>
      <c r="U64" s="4"/>
      <c r="V64" s="13"/>
      <c r="W64" s="80"/>
    </row>
    <row r="65" spans="1:23" s="18" customFormat="1" ht="6" customHeight="1">
      <c r="A65" s="84"/>
      <c r="B65" s="3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29"/>
      <c r="P65" s="29"/>
      <c r="Q65" s="29"/>
      <c r="R65" s="19"/>
      <c r="S65" s="20"/>
      <c r="T65" s="19"/>
      <c r="U65" s="20"/>
      <c r="V65" s="19"/>
      <c r="W65" s="85"/>
    </row>
    <row r="66" spans="1:23" ht="15" customHeight="1">
      <c r="A66" s="81"/>
      <c r="B66" s="37" t="s">
        <v>17</v>
      </c>
      <c r="C66" s="204" t="s">
        <v>35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5"/>
      <c r="O66" s="205"/>
      <c r="P66" s="205"/>
      <c r="Q66" s="205"/>
      <c r="R66" s="13" t="s">
        <v>160</v>
      </c>
      <c r="S66" s="20"/>
      <c r="T66" s="13" t="s">
        <v>160</v>
      </c>
      <c r="U66" s="4"/>
      <c r="V66" s="13"/>
      <c r="W66" s="80"/>
    </row>
    <row r="67" spans="1:23" ht="6" customHeight="1">
      <c r="A67" s="81"/>
      <c r="B67" s="3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6"/>
      <c r="O67" s="16"/>
      <c r="P67" s="16"/>
      <c r="Q67" s="16"/>
      <c r="R67" s="19"/>
      <c r="S67" s="20"/>
      <c r="T67" s="19"/>
      <c r="U67" s="4"/>
      <c r="V67" s="17"/>
      <c r="W67" s="80"/>
    </row>
    <row r="68" spans="1:23" ht="15">
      <c r="A68" s="81"/>
      <c r="B68" s="3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"/>
      <c r="O68" s="16"/>
      <c r="P68" s="16"/>
      <c r="Q68" s="173" t="s">
        <v>124</v>
      </c>
      <c r="R68" s="176" t="str">
        <f>IF(SUM(R42:R66)&gt;0,AVERAGE(R42:R66)," ")</f>
        <v> </v>
      </c>
      <c r="S68" s="20"/>
      <c r="T68" s="176" t="str">
        <f>IF(SUM(T42:T66)&gt;0,AVERAGE(T42:T66)," ")</f>
        <v> </v>
      </c>
      <c r="U68" s="4"/>
      <c r="V68" s="176" t="str">
        <f>IF(SUM(V42:V66)&gt;0,AVERAGE(V42:V66)," ")</f>
        <v> </v>
      </c>
      <c r="W68" s="80"/>
    </row>
    <row r="69" spans="1:23" ht="6" customHeight="1">
      <c r="A69" s="81"/>
      <c r="B69" s="3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6"/>
      <c r="O69" s="16"/>
      <c r="P69" s="16"/>
      <c r="Q69" s="16"/>
      <c r="R69" s="19"/>
      <c r="S69" s="20"/>
      <c r="T69" s="19"/>
      <c r="U69" s="4"/>
      <c r="V69" s="17"/>
      <c r="W69" s="80"/>
    </row>
    <row r="70" spans="1:23" ht="15" customHeight="1" thickBot="1">
      <c r="A70" s="81"/>
      <c r="B70" s="3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16"/>
      <c r="O70" s="16"/>
      <c r="P70" s="16"/>
      <c r="Q70" s="174" t="s">
        <v>125</v>
      </c>
      <c r="R70" s="19"/>
      <c r="S70" s="175"/>
      <c r="T70" s="176" t="str">
        <f>IF(SUM(R42:V66)&gt;0,AVERAGE(R42:V66)," ")</f>
        <v> </v>
      </c>
      <c r="U70" s="6"/>
      <c r="V70" s="17"/>
      <c r="W70" s="80"/>
    </row>
    <row r="71" spans="1:23" ht="6" customHeight="1" thickBot="1">
      <c r="A71" s="86"/>
      <c r="B71" s="43"/>
      <c r="C71" s="6"/>
      <c r="D71" s="6"/>
      <c r="E71" s="6"/>
      <c r="F71" s="6"/>
      <c r="G71" s="6"/>
      <c r="H71" s="6"/>
      <c r="I71" s="6"/>
      <c r="J71" s="6"/>
      <c r="K71" s="6"/>
      <c r="L71" s="5"/>
      <c r="M71" s="5"/>
      <c r="N71" s="6"/>
      <c r="O71" s="6"/>
      <c r="P71" s="6"/>
      <c r="Q71" s="6"/>
      <c r="R71" s="87"/>
      <c r="S71" s="87"/>
      <c r="T71" s="88"/>
      <c r="U71" s="89"/>
      <c r="V71" s="88"/>
      <c r="W71" s="90"/>
    </row>
    <row r="73" spans="2:22" ht="10.5" customHeight="1">
      <c r="B73" s="4"/>
      <c r="C73" s="4"/>
      <c r="D73" s="4"/>
      <c r="E73" s="4"/>
      <c r="F73" s="4"/>
      <c r="G73" s="4"/>
      <c r="H73" s="4"/>
      <c r="I73" s="4"/>
      <c r="J73" s="4"/>
      <c r="K73" s="3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15">
      <c r="B74" s="93" t="s">
        <v>47</v>
      </c>
      <c r="C74" s="4"/>
      <c r="D74" s="27"/>
      <c r="E74" s="4"/>
      <c r="F74" s="92"/>
      <c r="G74" s="47"/>
      <c r="H74" s="47"/>
      <c r="I74" s="47"/>
      <c r="J74" s="47"/>
      <c r="K74" s="47"/>
      <c r="L74" s="11" t="s">
        <v>0</v>
      </c>
      <c r="M74" s="46" t="s">
        <v>0</v>
      </c>
      <c r="N74" s="9"/>
      <c r="O74" s="112"/>
      <c r="P74" s="112"/>
      <c r="Q74" s="47"/>
      <c r="R74" s="47"/>
      <c r="S74" s="47"/>
      <c r="T74" s="47"/>
      <c r="U74" s="47"/>
      <c r="V74" s="4"/>
    </row>
    <row r="75" ht="11.25" customHeight="1"/>
    <row r="76" spans="2:15" ht="16.5" customHeight="1">
      <c r="B76" s="93" t="s">
        <v>149</v>
      </c>
      <c r="F76" s="2" t="s">
        <v>150</v>
      </c>
      <c r="M76" s="188" t="s">
        <v>0</v>
      </c>
      <c r="O76" s="2" t="s">
        <v>151</v>
      </c>
    </row>
  </sheetData>
  <sheetProtection selectLockedCells="1"/>
  <mergeCells count="24">
    <mergeCell ref="A2:V2"/>
    <mergeCell ref="A4:V4"/>
    <mergeCell ref="A3:W3"/>
    <mergeCell ref="B6:D6"/>
    <mergeCell ref="B5:D5"/>
    <mergeCell ref="C66:Q66"/>
    <mergeCell ref="C42:Q42"/>
    <mergeCell ref="C46:Q46"/>
    <mergeCell ref="C44:Q44"/>
    <mergeCell ref="C60:Q60"/>
    <mergeCell ref="C62:Q62"/>
    <mergeCell ref="C64:Q64"/>
    <mergeCell ref="C54:Q54"/>
    <mergeCell ref="C56:Q56"/>
    <mergeCell ref="B10:D10"/>
    <mergeCell ref="B8:D8"/>
    <mergeCell ref="C50:Q50"/>
    <mergeCell ref="C52:Q52"/>
    <mergeCell ref="C18:J18"/>
    <mergeCell ref="B28:J29"/>
    <mergeCell ref="M28:W29"/>
    <mergeCell ref="O10:U10"/>
    <mergeCell ref="E7:U8"/>
    <mergeCell ref="C48:Q48"/>
  </mergeCells>
  <printOptions/>
  <pageMargins left="0.5" right="0.5" top="0.35" bottom="0.5" header="0.25" footer="0.25"/>
  <pageSetup fitToHeight="1" fitToWidth="1" horizontalDpi="300" verticalDpi="300" orientation="portrait" scale="81" r:id="rId2"/>
  <headerFooter alignWithMargins="0">
    <oddFooter>&amp;L&amp;8Consultant Performance Evaluation Form
&amp;Z&amp;F&amp;C&amp;8
&amp;R&amp;8Page &amp;P of &amp;N</oddFooter>
  </headerFooter>
  <ignoredErrors>
    <ignoredError sqref="B50 B44 B42 B64 B48 B46 B56 B54 B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showZeros="0" zoomScalePageLayoutView="0" workbookViewId="0" topLeftCell="A1">
      <selection activeCell="AC8" sqref="AC8"/>
    </sheetView>
  </sheetViews>
  <sheetFormatPr defaultColWidth="3.25390625" defaultRowHeight="10.5" customHeight="1"/>
  <cols>
    <col min="1" max="3" width="3.25390625" style="2" customWidth="1"/>
    <col min="4" max="4" width="9.375" style="2" customWidth="1"/>
    <col min="5" max="5" width="9.625" style="2" customWidth="1"/>
    <col min="6" max="6" width="2.75390625" style="2" customWidth="1"/>
    <col min="7" max="7" width="6.25390625" style="2" customWidth="1"/>
    <col min="8" max="8" width="4.00390625" style="2" customWidth="1"/>
    <col min="9" max="9" width="4.875" style="2" customWidth="1"/>
    <col min="10" max="10" width="16.75390625" style="2" customWidth="1"/>
    <col min="11" max="11" width="3.375" style="2" customWidth="1"/>
    <col min="12" max="12" width="0" style="2" hidden="1" customWidth="1"/>
    <col min="13" max="13" width="9.375" style="2" customWidth="1"/>
    <col min="14" max="14" width="0" style="2" hidden="1" customWidth="1"/>
    <col min="15" max="15" width="3.375" style="2" customWidth="1"/>
    <col min="16" max="16" width="1.75390625" style="2" customWidth="1"/>
    <col min="17" max="17" width="4.75390625" style="2" customWidth="1"/>
    <col min="18" max="18" width="6.125" style="2" customWidth="1"/>
    <col min="19" max="23" width="4.75390625" style="2" customWidth="1"/>
    <col min="24" max="16384" width="3.25390625" style="2" customWidth="1"/>
  </cols>
  <sheetData>
    <row r="1" spans="1:23" ht="15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7"/>
      <c r="M1" s="97"/>
      <c r="N1" s="96"/>
      <c r="O1" s="96"/>
      <c r="P1" s="96"/>
      <c r="Q1" s="96"/>
      <c r="R1" s="97"/>
      <c r="S1" s="97"/>
      <c r="T1" s="98"/>
      <c r="U1" s="99"/>
      <c r="V1" s="98"/>
      <c r="W1" s="100"/>
    </row>
    <row r="2" spans="1:23" ht="15.75">
      <c r="A2" s="198" t="s">
        <v>144</v>
      </c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196"/>
      <c r="N2" s="195"/>
      <c r="O2" s="195"/>
      <c r="P2" s="195"/>
      <c r="Q2" s="195"/>
      <c r="R2" s="196"/>
      <c r="S2" s="196"/>
      <c r="T2" s="197"/>
      <c r="U2" s="197"/>
      <c r="V2" s="197"/>
      <c r="W2" s="102"/>
    </row>
    <row r="3" spans="1:23" ht="15.75">
      <c r="A3" s="230" t="s">
        <v>159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</row>
    <row r="4" spans="1:23" ht="18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102"/>
    </row>
    <row r="5" spans="1:23" ht="18.75">
      <c r="A5" s="226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9"/>
    </row>
    <row r="6" spans="1:23" ht="18.75">
      <c r="A6" s="10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103"/>
    </row>
    <row r="7" spans="1:23" ht="18.75">
      <c r="A7" s="10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103"/>
    </row>
    <row r="8" spans="1:23" ht="18.75">
      <c r="A8" s="10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03"/>
    </row>
    <row r="9" spans="1:23" ht="18.75">
      <c r="A9" s="10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103"/>
    </row>
    <row r="10" spans="1:23" ht="18.75">
      <c r="A10" s="10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103"/>
    </row>
    <row r="11" spans="1:23" ht="18.75">
      <c r="A11" s="10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03"/>
    </row>
    <row r="12" spans="1:23" ht="18.75">
      <c r="A12" s="10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103"/>
    </row>
    <row r="13" spans="1:23" ht="18.75">
      <c r="A13" s="101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03"/>
    </row>
    <row r="14" spans="1:23" ht="18.75">
      <c r="A14" s="10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03"/>
    </row>
    <row r="15" spans="1:23" ht="18.75">
      <c r="A15" s="10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03"/>
    </row>
    <row r="16" spans="1:23" ht="18.75">
      <c r="A16" s="10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03"/>
    </row>
    <row r="17" spans="1:23" ht="18.75">
      <c r="A17" s="10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103"/>
    </row>
    <row r="18" spans="1:23" ht="18.75">
      <c r="A18" s="10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03"/>
    </row>
    <row r="19" spans="1:23" ht="18.75">
      <c r="A19" s="10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03"/>
    </row>
    <row r="20" spans="1:23" ht="18.75">
      <c r="A20" s="10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03"/>
    </row>
    <row r="21" spans="1:23" ht="18.75">
      <c r="A21" s="10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03"/>
    </row>
    <row r="22" spans="1:23" ht="18.75">
      <c r="A22" s="10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03"/>
    </row>
    <row r="23" spans="1:23" ht="18.75">
      <c r="A23" s="10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03"/>
    </row>
    <row r="24" spans="1:23" ht="18.75">
      <c r="A24" s="10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03"/>
    </row>
    <row r="25" spans="1:23" ht="18.75">
      <c r="A25" s="10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03"/>
    </row>
    <row r="26" spans="1:23" ht="18.75">
      <c r="A26" s="10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03"/>
    </row>
    <row r="27" spans="1:23" ht="18.75">
      <c r="A27" s="10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03"/>
    </row>
    <row r="28" spans="1:23" ht="18.75">
      <c r="A28" s="10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03"/>
    </row>
    <row r="29" spans="1:23" ht="18.75">
      <c r="A29" s="10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03"/>
    </row>
    <row r="30" spans="1:23" ht="18.75">
      <c r="A30" s="10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03"/>
    </row>
    <row r="31" spans="1:23" ht="18.75">
      <c r="A31" s="101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03"/>
    </row>
    <row r="32" spans="1:23" ht="18.75">
      <c r="A32" s="10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03"/>
    </row>
    <row r="33" spans="1:23" ht="18.75">
      <c r="A33" s="10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03"/>
    </row>
    <row r="34" spans="1:23" ht="18.75">
      <c r="A34" s="101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03"/>
    </row>
    <row r="35" spans="1:23" ht="18.75">
      <c r="A35" s="10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03"/>
    </row>
    <row r="36" spans="1:23" ht="18.75">
      <c r="A36" s="10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03"/>
    </row>
    <row r="37" spans="1:23" ht="18.75">
      <c r="A37" s="10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03"/>
    </row>
    <row r="38" spans="1:23" ht="18.75">
      <c r="A38" s="10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03"/>
    </row>
    <row r="39" spans="1:23" ht="18.75">
      <c r="A39" s="10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03"/>
    </row>
    <row r="40" spans="1:23" ht="18.75">
      <c r="A40" s="10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03"/>
    </row>
    <row r="41" spans="1:23" ht="15">
      <c r="A41" s="81"/>
      <c r="B41" s="37"/>
      <c r="C41" s="25"/>
      <c r="D41" s="25"/>
      <c r="E41" s="25"/>
      <c r="F41" s="25"/>
      <c r="G41" s="25"/>
      <c r="H41" s="25"/>
      <c r="I41" s="25"/>
      <c r="J41" s="25"/>
      <c r="K41" s="25"/>
      <c r="L41" s="24"/>
      <c r="M41" s="24"/>
      <c r="N41" s="25"/>
      <c r="O41" s="25"/>
      <c r="P41" s="25"/>
      <c r="Q41" s="25"/>
      <c r="R41" s="24"/>
      <c r="S41" s="24"/>
      <c r="T41" s="41"/>
      <c r="U41" s="42"/>
      <c r="V41" s="41"/>
      <c r="W41" s="83"/>
    </row>
    <row r="42" spans="1:23" ht="15">
      <c r="A42" s="81"/>
      <c r="B42" s="37"/>
      <c r="C42" s="25"/>
      <c r="D42" s="25"/>
      <c r="E42" s="25"/>
      <c r="F42" s="25"/>
      <c r="G42" s="25"/>
      <c r="H42" s="25"/>
      <c r="I42" s="25"/>
      <c r="J42" s="25"/>
      <c r="K42" s="25"/>
      <c r="L42" s="24"/>
      <c r="M42" s="24"/>
      <c r="N42" s="25"/>
      <c r="O42" s="25"/>
      <c r="P42" s="25"/>
      <c r="Q42" s="25"/>
      <c r="R42" s="24"/>
      <c r="S42" s="24"/>
      <c r="T42" s="41"/>
      <c r="U42" s="42"/>
      <c r="V42" s="41"/>
      <c r="W42" s="83"/>
    </row>
    <row r="43" spans="1:23" ht="15">
      <c r="A43" s="81"/>
      <c r="B43" s="37"/>
      <c r="C43" s="25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5"/>
      <c r="O43" s="25"/>
      <c r="P43" s="25"/>
      <c r="Q43" s="25"/>
      <c r="R43" s="24"/>
      <c r="S43" s="24"/>
      <c r="T43" s="41"/>
      <c r="U43" s="42"/>
      <c r="V43" s="41"/>
      <c r="W43" s="83"/>
    </row>
    <row r="44" spans="1:23" ht="15">
      <c r="A44" s="22"/>
      <c r="B44" s="4"/>
      <c r="C44" s="4"/>
      <c r="D44" s="4"/>
      <c r="E44" s="4"/>
      <c r="F44" s="4"/>
      <c r="G44" s="4"/>
      <c r="H44" s="4"/>
      <c r="I44" s="4"/>
      <c r="J44" s="4"/>
      <c r="K44" s="4"/>
      <c r="L44" s="3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80"/>
    </row>
    <row r="45" spans="1:23" ht="18" customHeight="1">
      <c r="A45" s="22"/>
      <c r="W45" s="80"/>
    </row>
    <row r="46" spans="1:23" ht="12" customHeight="1">
      <c r="A46" s="22"/>
      <c r="W46" s="80"/>
    </row>
    <row r="47" spans="1:23" ht="18" customHeight="1">
      <c r="A47" s="22"/>
      <c r="W47" s="80"/>
    </row>
    <row r="48" spans="1:23" ht="12" customHeight="1">
      <c r="A48" s="22"/>
      <c r="B48" s="10"/>
      <c r="C48" s="4"/>
      <c r="D48" s="4"/>
      <c r="E48" s="4"/>
      <c r="F48" s="4"/>
      <c r="G48" s="4"/>
      <c r="H48" s="4"/>
      <c r="I48" s="4"/>
      <c r="J48" s="11"/>
      <c r="K48" s="11"/>
      <c r="L48" s="11"/>
      <c r="M48" s="11"/>
      <c r="N48" s="4"/>
      <c r="O48" s="4"/>
      <c r="P48" s="4"/>
      <c r="Q48" s="4"/>
      <c r="R48" s="12"/>
      <c r="S48" s="12"/>
      <c r="T48" s="4"/>
      <c r="U48" s="4"/>
      <c r="V48" s="4"/>
      <c r="W48" s="80"/>
    </row>
    <row r="49" spans="1:23" ht="12" customHeight="1">
      <c r="A49" s="22"/>
      <c r="B49" s="10"/>
      <c r="C49" s="4"/>
      <c r="D49" s="4"/>
      <c r="E49" s="4"/>
      <c r="F49" s="4"/>
      <c r="G49" s="4"/>
      <c r="H49" s="4"/>
      <c r="I49" s="4"/>
      <c r="J49" s="11"/>
      <c r="K49" s="11"/>
      <c r="L49" s="11"/>
      <c r="M49" s="11"/>
      <c r="N49" s="4"/>
      <c r="O49" s="4"/>
      <c r="P49" s="4"/>
      <c r="Q49" s="4"/>
      <c r="R49" s="12"/>
      <c r="S49" s="12"/>
      <c r="T49" s="4"/>
      <c r="U49" s="4"/>
      <c r="V49" s="4"/>
      <c r="W49" s="80"/>
    </row>
    <row r="50" spans="1:23" ht="12" customHeight="1">
      <c r="A50" s="22"/>
      <c r="B50" s="10"/>
      <c r="C50" s="4"/>
      <c r="D50" s="4"/>
      <c r="E50" s="4"/>
      <c r="F50" s="4"/>
      <c r="G50" s="4"/>
      <c r="H50" s="4"/>
      <c r="I50" s="4"/>
      <c r="J50" s="11"/>
      <c r="K50" s="11"/>
      <c r="L50" s="11"/>
      <c r="M50" s="11"/>
      <c r="N50" s="4"/>
      <c r="O50" s="4"/>
      <c r="P50" s="4"/>
      <c r="Q50" s="4"/>
      <c r="R50" s="12"/>
      <c r="S50" s="12"/>
      <c r="T50" s="4"/>
      <c r="U50" s="4"/>
      <c r="V50" s="4"/>
      <c r="W50" s="80"/>
    </row>
    <row r="51" spans="1:23" ht="12" customHeight="1" thickBot="1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4"/>
    </row>
  </sheetData>
  <sheetProtection selectLockedCells="1"/>
  <mergeCells count="3">
    <mergeCell ref="A4:V4"/>
    <mergeCell ref="A5:W5"/>
    <mergeCell ref="A3:W3"/>
  </mergeCells>
  <printOptions/>
  <pageMargins left="0.5" right="0.5" top="0.35" bottom="0.25" header="0.25" footer="0.25"/>
  <pageSetup fitToHeight="1" fitToWidth="1" horizontalDpi="300" verticalDpi="300" orientation="portrait" scale="84" r:id="rId2"/>
  <headerFooter alignWithMargins="0">
    <oddFooter>&amp;LConsultant Performance Evaluation Form&amp;RPage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1"/>
  <sheetViews>
    <sheetView showGridLines="0" view="pageBreakPreview" zoomScale="75" zoomScaleSheetLayoutView="75" zoomScalePageLayoutView="0" workbookViewId="0" topLeftCell="A58">
      <selection activeCell="Q102" sqref="Q102"/>
    </sheetView>
  </sheetViews>
  <sheetFormatPr defaultColWidth="9.00390625" defaultRowHeight="12.75"/>
  <cols>
    <col min="1" max="1" width="4.625" style="0" customWidth="1"/>
    <col min="2" max="2" width="3.00390625" style="0" customWidth="1"/>
    <col min="3" max="3" width="2.125" style="0" customWidth="1"/>
    <col min="4" max="4" width="9.75390625" style="0" customWidth="1"/>
    <col min="11" max="11" width="13.00390625" style="0" customWidth="1"/>
    <col min="12" max="12" width="22.625" style="0" customWidth="1"/>
    <col min="13" max="13" width="4.375" style="0" customWidth="1"/>
  </cols>
  <sheetData>
    <row r="1" spans="1:24" ht="15.75" thickTop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</row>
    <row r="2" spans="1:24" ht="20.25">
      <c r="A2" s="123"/>
      <c r="C2" s="124"/>
      <c r="D2" s="124"/>
      <c r="E2" s="233"/>
      <c r="F2" s="247"/>
      <c r="G2" s="247"/>
      <c r="H2" s="247"/>
      <c r="I2" s="247"/>
      <c r="J2" s="247"/>
      <c r="K2" s="247"/>
      <c r="L2" s="247"/>
      <c r="M2" s="235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</row>
    <row r="3" spans="1:24" ht="20.25">
      <c r="A3" s="123"/>
      <c r="C3" s="124"/>
      <c r="D3" s="124"/>
      <c r="E3" s="233" t="s">
        <v>48</v>
      </c>
      <c r="F3" s="247"/>
      <c r="G3" s="247"/>
      <c r="H3" s="247"/>
      <c r="I3" s="247"/>
      <c r="J3" s="247"/>
      <c r="K3" s="247"/>
      <c r="L3" s="247"/>
      <c r="M3" s="235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29"/>
    </row>
    <row r="4" spans="1:24" ht="20.25">
      <c r="A4" s="123"/>
      <c r="C4" s="124"/>
      <c r="D4" s="124"/>
      <c r="E4" s="233" t="s">
        <v>49</v>
      </c>
      <c r="F4" s="247"/>
      <c r="G4" s="247"/>
      <c r="H4" s="247"/>
      <c r="I4" s="247"/>
      <c r="J4" s="247"/>
      <c r="K4" s="247"/>
      <c r="L4" s="247"/>
      <c r="M4" s="235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29"/>
    </row>
    <row r="5" spans="1:24" ht="20.25">
      <c r="A5" s="123"/>
      <c r="C5" s="124"/>
      <c r="D5" s="124"/>
      <c r="E5" s="125"/>
      <c r="F5" s="126"/>
      <c r="G5" s="126"/>
      <c r="H5" s="126"/>
      <c r="I5" s="126"/>
      <c r="J5" s="126"/>
      <c r="K5" s="126"/>
      <c r="L5" s="126"/>
      <c r="M5" s="127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7"/>
    </row>
    <row r="6" spans="1:24" ht="20.25">
      <c r="A6" s="123"/>
      <c r="B6" s="189" t="s">
        <v>156</v>
      </c>
      <c r="C6" s="190"/>
      <c r="D6" s="190"/>
      <c r="E6" s="191"/>
      <c r="F6" s="192"/>
      <c r="G6" s="192"/>
      <c r="H6" s="192"/>
      <c r="I6" s="192"/>
      <c r="J6" s="192"/>
      <c r="K6" s="192"/>
      <c r="L6" s="192"/>
      <c r="M6" s="127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7"/>
    </row>
    <row r="7" spans="1:13" ht="12.75">
      <c r="A7" s="123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3.5" thickBot="1">
      <c r="A8" s="123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7" ht="15" thickBot="1">
      <c r="A9" s="123"/>
      <c r="B9" s="133" t="s">
        <v>5</v>
      </c>
      <c r="C9" s="244" t="s">
        <v>50</v>
      </c>
      <c r="D9" s="248"/>
      <c r="E9" s="248"/>
      <c r="F9" s="248"/>
      <c r="G9" s="248"/>
      <c r="H9" s="248"/>
      <c r="I9" s="248"/>
      <c r="J9" s="248"/>
      <c r="K9" s="248"/>
      <c r="L9" s="249"/>
      <c r="M9" s="134"/>
      <c r="N9" s="115"/>
      <c r="O9" s="115"/>
      <c r="P9" s="115"/>
      <c r="Q9" s="115"/>
    </row>
    <row r="10" spans="1:13" ht="30.75" customHeight="1">
      <c r="A10" s="123"/>
      <c r="B10" s="135">
        <v>5</v>
      </c>
      <c r="C10" s="250" t="s">
        <v>51</v>
      </c>
      <c r="D10" s="250"/>
      <c r="E10" s="231" t="s">
        <v>52</v>
      </c>
      <c r="F10" s="231"/>
      <c r="G10" s="231"/>
      <c r="H10" s="231"/>
      <c r="I10" s="231"/>
      <c r="J10" s="231"/>
      <c r="K10" s="231"/>
      <c r="L10" s="232"/>
      <c r="M10" s="132"/>
    </row>
    <row r="11" spans="1:13" ht="26.25" customHeight="1">
      <c r="A11" s="123"/>
      <c r="B11" s="136">
        <v>4</v>
      </c>
      <c r="C11" s="231" t="s">
        <v>53</v>
      </c>
      <c r="D11" s="231"/>
      <c r="E11" s="231" t="s">
        <v>54</v>
      </c>
      <c r="F11" s="231"/>
      <c r="G11" s="231"/>
      <c r="H11" s="231"/>
      <c r="I11" s="231"/>
      <c r="J11" s="231"/>
      <c r="K11" s="231"/>
      <c r="L11" s="232"/>
      <c r="M11" s="132"/>
    </row>
    <row r="12" spans="1:13" ht="23.25" customHeight="1">
      <c r="A12" s="123"/>
      <c r="B12" s="136">
        <v>3</v>
      </c>
      <c r="C12" s="236" t="s">
        <v>55</v>
      </c>
      <c r="D12" s="236"/>
      <c r="E12" s="231" t="s">
        <v>56</v>
      </c>
      <c r="F12" s="231"/>
      <c r="G12" s="231"/>
      <c r="H12" s="231"/>
      <c r="I12" s="231"/>
      <c r="J12" s="231"/>
      <c r="K12" s="231"/>
      <c r="L12" s="232"/>
      <c r="M12" s="132"/>
    </row>
    <row r="13" spans="1:13" ht="27" customHeight="1">
      <c r="A13" s="123"/>
      <c r="B13" s="136">
        <v>2</v>
      </c>
      <c r="C13" s="231" t="s">
        <v>57</v>
      </c>
      <c r="D13" s="231"/>
      <c r="E13" s="231" t="s">
        <v>58</v>
      </c>
      <c r="F13" s="231"/>
      <c r="G13" s="231"/>
      <c r="H13" s="231"/>
      <c r="I13" s="231"/>
      <c r="J13" s="231"/>
      <c r="K13" s="231"/>
      <c r="L13" s="232"/>
      <c r="M13" s="132"/>
    </row>
    <row r="14" spans="1:13" ht="27" customHeight="1" thickBot="1">
      <c r="A14" s="123"/>
      <c r="B14" s="136">
        <v>1</v>
      </c>
      <c r="C14" s="236" t="s">
        <v>59</v>
      </c>
      <c r="D14" s="236"/>
      <c r="E14" s="231" t="s">
        <v>60</v>
      </c>
      <c r="F14" s="231"/>
      <c r="G14" s="231"/>
      <c r="H14" s="231"/>
      <c r="I14" s="231"/>
      <c r="J14" s="231"/>
      <c r="K14" s="231"/>
      <c r="L14" s="232"/>
      <c r="M14" s="132"/>
    </row>
    <row r="15" spans="1:13" ht="15" thickBot="1">
      <c r="A15" s="123"/>
      <c r="B15" s="133" t="s">
        <v>6</v>
      </c>
      <c r="C15" s="244" t="s">
        <v>61</v>
      </c>
      <c r="D15" s="245"/>
      <c r="E15" s="245"/>
      <c r="F15" s="245"/>
      <c r="G15" s="245"/>
      <c r="H15" s="245"/>
      <c r="I15" s="245"/>
      <c r="J15" s="245"/>
      <c r="K15" s="245"/>
      <c r="L15" s="246"/>
      <c r="M15" s="132"/>
    </row>
    <row r="16" spans="1:13" ht="27" customHeight="1">
      <c r="A16" s="123"/>
      <c r="B16" s="135">
        <v>5</v>
      </c>
      <c r="C16" s="250" t="s">
        <v>51</v>
      </c>
      <c r="D16" s="250"/>
      <c r="E16" s="231" t="s">
        <v>62</v>
      </c>
      <c r="F16" s="231"/>
      <c r="G16" s="231"/>
      <c r="H16" s="231"/>
      <c r="I16" s="231"/>
      <c r="J16" s="231"/>
      <c r="K16" s="231"/>
      <c r="L16" s="232"/>
      <c r="M16" s="132"/>
    </row>
    <row r="17" spans="1:13" ht="28.5" customHeight="1">
      <c r="A17" s="123"/>
      <c r="B17" s="136">
        <v>4</v>
      </c>
      <c r="C17" s="231" t="s">
        <v>53</v>
      </c>
      <c r="D17" s="231"/>
      <c r="E17" s="231" t="s">
        <v>63</v>
      </c>
      <c r="F17" s="231"/>
      <c r="G17" s="231"/>
      <c r="H17" s="231"/>
      <c r="I17" s="231"/>
      <c r="J17" s="231"/>
      <c r="K17" s="231"/>
      <c r="L17" s="232"/>
      <c r="M17" s="132"/>
    </row>
    <row r="18" spans="1:13" ht="27" customHeight="1">
      <c r="A18" s="123"/>
      <c r="B18" s="136">
        <v>3</v>
      </c>
      <c r="C18" s="236" t="s">
        <v>55</v>
      </c>
      <c r="D18" s="236"/>
      <c r="E18" s="231" t="s">
        <v>64</v>
      </c>
      <c r="F18" s="231"/>
      <c r="G18" s="231"/>
      <c r="H18" s="231"/>
      <c r="I18" s="231"/>
      <c r="J18" s="231"/>
      <c r="K18" s="231"/>
      <c r="L18" s="232"/>
      <c r="M18" s="132"/>
    </row>
    <row r="19" spans="1:13" ht="31.5" customHeight="1">
      <c r="A19" s="123"/>
      <c r="B19" s="136">
        <v>2</v>
      </c>
      <c r="C19" s="231" t="s">
        <v>57</v>
      </c>
      <c r="D19" s="231"/>
      <c r="E19" s="231" t="s">
        <v>65</v>
      </c>
      <c r="F19" s="231"/>
      <c r="G19" s="231"/>
      <c r="H19" s="231"/>
      <c r="I19" s="231"/>
      <c r="J19" s="231"/>
      <c r="K19" s="231"/>
      <c r="L19" s="232"/>
      <c r="M19" s="132"/>
    </row>
    <row r="20" spans="1:13" ht="28.5" customHeight="1" thickBot="1">
      <c r="A20" s="123"/>
      <c r="B20" s="136">
        <v>1</v>
      </c>
      <c r="C20" s="236" t="s">
        <v>59</v>
      </c>
      <c r="D20" s="236"/>
      <c r="E20" s="231" t="s">
        <v>66</v>
      </c>
      <c r="F20" s="231"/>
      <c r="G20" s="231"/>
      <c r="H20" s="231"/>
      <c r="I20" s="231"/>
      <c r="J20" s="231"/>
      <c r="K20" s="231"/>
      <c r="L20" s="232"/>
      <c r="M20" s="132"/>
    </row>
    <row r="21" spans="1:13" ht="15" thickBot="1">
      <c r="A21" s="123"/>
      <c r="B21" s="133" t="s">
        <v>7</v>
      </c>
      <c r="C21" s="244" t="s">
        <v>67</v>
      </c>
      <c r="D21" s="245"/>
      <c r="E21" s="245"/>
      <c r="F21" s="245"/>
      <c r="G21" s="245"/>
      <c r="H21" s="245"/>
      <c r="I21" s="245"/>
      <c r="J21" s="245"/>
      <c r="K21" s="245"/>
      <c r="L21" s="246"/>
      <c r="M21" s="132"/>
    </row>
    <row r="22" spans="1:13" ht="26.25" customHeight="1">
      <c r="A22" s="123"/>
      <c r="B22" s="135">
        <v>5</v>
      </c>
      <c r="C22" s="250" t="s">
        <v>51</v>
      </c>
      <c r="D22" s="250"/>
      <c r="E22" s="231" t="s">
        <v>126</v>
      </c>
      <c r="F22" s="231"/>
      <c r="G22" s="231"/>
      <c r="H22" s="231"/>
      <c r="I22" s="231"/>
      <c r="J22" s="231"/>
      <c r="K22" s="231"/>
      <c r="L22" s="232"/>
      <c r="M22" s="132"/>
    </row>
    <row r="23" spans="1:13" ht="27" customHeight="1">
      <c r="A23" s="123"/>
      <c r="B23" s="136">
        <v>4</v>
      </c>
      <c r="C23" s="231" t="s">
        <v>53</v>
      </c>
      <c r="D23" s="231"/>
      <c r="E23" s="231" t="s">
        <v>152</v>
      </c>
      <c r="F23" s="231"/>
      <c r="G23" s="231"/>
      <c r="H23" s="231"/>
      <c r="I23" s="231"/>
      <c r="J23" s="231"/>
      <c r="K23" s="231"/>
      <c r="L23" s="232"/>
      <c r="M23" s="132"/>
    </row>
    <row r="24" spans="1:13" ht="27" customHeight="1">
      <c r="A24" s="123"/>
      <c r="B24" s="136">
        <v>3</v>
      </c>
      <c r="C24" s="236" t="s">
        <v>55</v>
      </c>
      <c r="D24" s="236"/>
      <c r="E24" s="231" t="s">
        <v>153</v>
      </c>
      <c r="F24" s="231"/>
      <c r="G24" s="231"/>
      <c r="H24" s="231"/>
      <c r="I24" s="231"/>
      <c r="J24" s="231"/>
      <c r="K24" s="231"/>
      <c r="L24" s="232"/>
      <c r="M24" s="132"/>
    </row>
    <row r="25" spans="1:13" ht="27" customHeight="1">
      <c r="A25" s="123"/>
      <c r="B25" s="136">
        <v>2</v>
      </c>
      <c r="C25" s="231" t="s">
        <v>57</v>
      </c>
      <c r="D25" s="231"/>
      <c r="E25" s="231" t="s">
        <v>154</v>
      </c>
      <c r="F25" s="231"/>
      <c r="G25" s="231"/>
      <c r="H25" s="231"/>
      <c r="I25" s="231"/>
      <c r="J25" s="231"/>
      <c r="K25" s="231"/>
      <c r="L25" s="232"/>
      <c r="M25" s="132"/>
    </row>
    <row r="26" spans="1:13" ht="27" customHeight="1" thickBot="1">
      <c r="A26" s="123"/>
      <c r="B26" s="136">
        <v>1</v>
      </c>
      <c r="C26" s="236" t="s">
        <v>59</v>
      </c>
      <c r="D26" s="236"/>
      <c r="E26" s="231" t="s">
        <v>155</v>
      </c>
      <c r="F26" s="231"/>
      <c r="G26" s="231"/>
      <c r="H26" s="231"/>
      <c r="I26" s="231"/>
      <c r="J26" s="231"/>
      <c r="K26" s="231"/>
      <c r="L26" s="232"/>
      <c r="M26" s="132"/>
    </row>
    <row r="27" spans="1:13" ht="15" thickBot="1">
      <c r="A27" s="123"/>
      <c r="B27" s="133" t="s">
        <v>8</v>
      </c>
      <c r="C27" s="244" t="s">
        <v>68</v>
      </c>
      <c r="D27" s="245"/>
      <c r="E27" s="245"/>
      <c r="F27" s="245"/>
      <c r="G27" s="245"/>
      <c r="H27" s="245"/>
      <c r="I27" s="245"/>
      <c r="J27" s="245"/>
      <c r="K27" s="245"/>
      <c r="L27" s="246"/>
      <c r="M27" s="132"/>
    </row>
    <row r="28" spans="1:22" ht="27" customHeight="1">
      <c r="A28" s="123"/>
      <c r="B28" s="137">
        <v>5</v>
      </c>
      <c r="C28" s="243" t="s">
        <v>51</v>
      </c>
      <c r="D28" s="243"/>
      <c r="E28" s="231" t="s">
        <v>127</v>
      </c>
      <c r="F28" s="231"/>
      <c r="G28" s="231"/>
      <c r="H28" s="231"/>
      <c r="I28" s="231"/>
      <c r="J28" s="231"/>
      <c r="K28" s="231"/>
      <c r="L28" s="232"/>
      <c r="M28" s="132"/>
      <c r="O28" s="231"/>
      <c r="P28" s="231"/>
      <c r="Q28" s="231"/>
      <c r="R28" s="231"/>
      <c r="S28" s="231"/>
      <c r="T28" s="231"/>
      <c r="U28" s="231"/>
      <c r="V28" s="232"/>
    </row>
    <row r="29" spans="1:13" ht="26.25" customHeight="1">
      <c r="A29" s="123"/>
      <c r="B29" s="138">
        <v>4</v>
      </c>
      <c r="C29" s="231" t="s">
        <v>53</v>
      </c>
      <c r="D29" s="231"/>
      <c r="E29" s="231" t="s">
        <v>128</v>
      </c>
      <c r="F29" s="231"/>
      <c r="G29" s="231"/>
      <c r="H29" s="231"/>
      <c r="I29" s="231"/>
      <c r="J29" s="231"/>
      <c r="K29" s="231"/>
      <c r="L29" s="232"/>
      <c r="M29" s="132"/>
    </row>
    <row r="30" spans="1:13" ht="27" customHeight="1">
      <c r="A30" s="123"/>
      <c r="B30" s="138">
        <v>3</v>
      </c>
      <c r="C30" s="231" t="s">
        <v>55</v>
      </c>
      <c r="D30" s="231"/>
      <c r="E30" s="231" t="s">
        <v>129</v>
      </c>
      <c r="F30" s="231"/>
      <c r="G30" s="231"/>
      <c r="H30" s="231"/>
      <c r="I30" s="231"/>
      <c r="J30" s="231"/>
      <c r="K30" s="231"/>
      <c r="L30" s="232"/>
      <c r="M30" s="132"/>
    </row>
    <row r="31" spans="1:13" ht="27" customHeight="1">
      <c r="A31" s="123"/>
      <c r="B31" s="138">
        <v>2</v>
      </c>
      <c r="C31" s="231" t="s">
        <v>57</v>
      </c>
      <c r="D31" s="231"/>
      <c r="E31" s="231" t="s">
        <v>130</v>
      </c>
      <c r="F31" s="231"/>
      <c r="G31" s="231"/>
      <c r="H31" s="231"/>
      <c r="I31" s="231"/>
      <c r="J31" s="231"/>
      <c r="K31" s="231"/>
      <c r="L31" s="232"/>
      <c r="M31" s="132"/>
    </row>
    <row r="32" spans="1:13" ht="27" customHeight="1" thickBot="1">
      <c r="A32" s="123"/>
      <c r="B32" s="139">
        <v>1</v>
      </c>
      <c r="C32" s="242" t="s">
        <v>59</v>
      </c>
      <c r="D32" s="242"/>
      <c r="E32" s="240" t="s">
        <v>131</v>
      </c>
      <c r="F32" s="240"/>
      <c r="G32" s="240"/>
      <c r="H32" s="240"/>
      <c r="I32" s="240"/>
      <c r="J32" s="240"/>
      <c r="K32" s="240"/>
      <c r="L32" s="241"/>
      <c r="M32" s="132"/>
    </row>
    <row r="33" spans="1:13" ht="12" customHeight="1">
      <c r="A33" s="123"/>
      <c r="B33" s="140"/>
      <c r="C33" s="124"/>
      <c r="D33" s="131"/>
      <c r="E33" s="16"/>
      <c r="F33" s="16"/>
      <c r="G33" s="16"/>
      <c r="H33" s="16"/>
      <c r="I33" s="16"/>
      <c r="J33" s="16"/>
      <c r="K33" s="16"/>
      <c r="L33" s="16"/>
      <c r="M33" s="132"/>
    </row>
    <row r="34" spans="1:13" ht="12" customHeight="1" thickBot="1">
      <c r="A34" s="141"/>
      <c r="B34" s="142"/>
      <c r="C34" s="143"/>
      <c r="D34" s="144"/>
      <c r="E34" s="145"/>
      <c r="F34" s="145"/>
      <c r="G34" s="145"/>
      <c r="H34" s="145"/>
      <c r="I34" s="145"/>
      <c r="J34" s="145"/>
      <c r="K34" s="145"/>
      <c r="L34" s="145"/>
      <c r="M34" s="146"/>
    </row>
    <row r="35" spans="1:13" ht="12" customHeight="1" thickBot="1" thickTop="1">
      <c r="A35" s="131"/>
      <c r="B35" s="140"/>
      <c r="C35" s="124"/>
      <c r="D35" s="131"/>
      <c r="E35" s="16"/>
      <c r="F35" s="16"/>
      <c r="G35" s="16"/>
      <c r="H35" s="16"/>
      <c r="I35" s="16"/>
      <c r="J35" s="16"/>
      <c r="K35" s="16"/>
      <c r="L35" s="16"/>
      <c r="M35" s="131"/>
    </row>
    <row r="36" spans="1:13" ht="12" customHeight="1" thickTop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ht="25.5" customHeight="1">
      <c r="A37" s="123"/>
      <c r="C37" s="124"/>
      <c r="D37" s="124"/>
      <c r="E37" s="233" t="s">
        <v>146</v>
      </c>
      <c r="F37" s="247"/>
      <c r="G37" s="247"/>
      <c r="H37" s="247"/>
      <c r="I37" s="247"/>
      <c r="J37" s="247"/>
      <c r="K37" s="247"/>
      <c r="L37" s="247"/>
      <c r="M37" s="235"/>
    </row>
    <row r="38" spans="1:13" ht="25.5" customHeight="1">
      <c r="A38" s="123"/>
      <c r="C38" s="124"/>
      <c r="D38" s="124"/>
      <c r="E38" s="233" t="s">
        <v>48</v>
      </c>
      <c r="F38" s="247"/>
      <c r="G38" s="247"/>
      <c r="H38" s="247"/>
      <c r="I38" s="247"/>
      <c r="J38" s="247"/>
      <c r="K38" s="247"/>
      <c r="L38" s="247"/>
      <c r="M38" s="235"/>
    </row>
    <row r="39" spans="1:13" ht="25.5" customHeight="1">
      <c r="A39" s="123"/>
      <c r="C39" s="124"/>
      <c r="D39" s="124"/>
      <c r="E39" s="233" t="s">
        <v>49</v>
      </c>
      <c r="F39" s="247"/>
      <c r="G39" s="247"/>
      <c r="H39" s="247"/>
      <c r="I39" s="247"/>
      <c r="J39" s="247"/>
      <c r="K39" s="247"/>
      <c r="L39" s="247"/>
      <c r="M39" s="235"/>
    </row>
    <row r="40" spans="1:13" ht="25.5" customHeight="1" thickBot="1">
      <c r="A40" s="123"/>
      <c r="C40" s="124"/>
      <c r="D40" s="124"/>
      <c r="E40" s="125"/>
      <c r="F40" s="126"/>
      <c r="G40" s="126"/>
      <c r="H40" s="126"/>
      <c r="I40" s="126"/>
      <c r="J40" s="126"/>
      <c r="K40" s="126"/>
      <c r="L40" s="126"/>
      <c r="M40" s="127"/>
    </row>
    <row r="41" spans="1:17" ht="15.75" thickBot="1">
      <c r="A41" s="123"/>
      <c r="B41" s="133" t="s">
        <v>9</v>
      </c>
      <c r="C41" s="244" t="s">
        <v>69</v>
      </c>
      <c r="D41" s="244"/>
      <c r="E41" s="244"/>
      <c r="F41" s="244"/>
      <c r="G41" s="244"/>
      <c r="H41" s="244"/>
      <c r="I41" s="244"/>
      <c r="J41" s="244"/>
      <c r="K41" s="244"/>
      <c r="L41" s="253"/>
      <c r="M41" s="147"/>
      <c r="N41" s="16"/>
      <c r="O41" s="16"/>
      <c r="P41" s="16"/>
      <c r="Q41" s="16"/>
    </row>
    <row r="42" spans="1:13" ht="27" customHeight="1">
      <c r="A42" s="123"/>
      <c r="B42" s="137">
        <v>5</v>
      </c>
      <c r="C42" s="243" t="s">
        <v>51</v>
      </c>
      <c r="D42" s="243"/>
      <c r="E42" s="254" t="s">
        <v>70</v>
      </c>
      <c r="F42" s="254"/>
      <c r="G42" s="254"/>
      <c r="H42" s="254"/>
      <c r="I42" s="254"/>
      <c r="J42" s="254"/>
      <c r="K42" s="254"/>
      <c r="L42" s="255"/>
      <c r="M42" s="132"/>
    </row>
    <row r="43" spans="1:13" ht="27" customHeight="1">
      <c r="A43" s="123"/>
      <c r="B43" s="138">
        <v>4</v>
      </c>
      <c r="C43" s="231" t="s">
        <v>53</v>
      </c>
      <c r="D43" s="231"/>
      <c r="E43" s="251" t="s">
        <v>71</v>
      </c>
      <c r="F43" s="251"/>
      <c r="G43" s="251"/>
      <c r="H43" s="251"/>
      <c r="I43" s="251"/>
      <c r="J43" s="251"/>
      <c r="K43" s="251"/>
      <c r="L43" s="252"/>
      <c r="M43" s="132"/>
    </row>
    <row r="44" spans="1:13" ht="27" customHeight="1">
      <c r="A44" s="123"/>
      <c r="B44" s="138">
        <v>3</v>
      </c>
      <c r="C44" s="231" t="s">
        <v>55</v>
      </c>
      <c r="D44" s="231"/>
      <c r="E44" s="251" t="s">
        <v>72</v>
      </c>
      <c r="F44" s="251"/>
      <c r="G44" s="251"/>
      <c r="H44" s="251"/>
      <c r="I44" s="251"/>
      <c r="J44" s="251"/>
      <c r="K44" s="251"/>
      <c r="L44" s="252"/>
      <c r="M44" s="132"/>
    </row>
    <row r="45" spans="1:13" ht="27" customHeight="1">
      <c r="A45" s="123"/>
      <c r="B45" s="138">
        <v>2</v>
      </c>
      <c r="C45" s="231" t="s">
        <v>57</v>
      </c>
      <c r="D45" s="231"/>
      <c r="E45" s="251" t="s">
        <v>73</v>
      </c>
      <c r="F45" s="251"/>
      <c r="G45" s="251"/>
      <c r="H45" s="251"/>
      <c r="I45" s="251"/>
      <c r="J45" s="251"/>
      <c r="K45" s="251"/>
      <c r="L45" s="252"/>
      <c r="M45" s="132"/>
    </row>
    <row r="46" spans="1:13" ht="27" customHeight="1" thickBot="1">
      <c r="A46" s="123"/>
      <c r="B46" s="138">
        <v>1</v>
      </c>
      <c r="C46" s="236" t="s">
        <v>59</v>
      </c>
      <c r="D46" s="236"/>
      <c r="E46" s="251" t="s">
        <v>74</v>
      </c>
      <c r="F46" s="251"/>
      <c r="G46" s="251"/>
      <c r="H46" s="251"/>
      <c r="I46" s="251"/>
      <c r="J46" s="251"/>
      <c r="K46" s="251"/>
      <c r="L46" s="252"/>
      <c r="M46" s="132"/>
    </row>
    <row r="47" spans="1:13" ht="14.25" thickBot="1">
      <c r="A47" s="123"/>
      <c r="B47" s="133" t="s">
        <v>10</v>
      </c>
      <c r="C47" s="237" t="s">
        <v>75</v>
      </c>
      <c r="D47" s="238"/>
      <c r="E47" s="238"/>
      <c r="F47" s="238"/>
      <c r="G47" s="238"/>
      <c r="H47" s="238"/>
      <c r="I47" s="238"/>
      <c r="J47" s="238"/>
      <c r="K47" s="238"/>
      <c r="L47" s="239"/>
      <c r="M47" s="132"/>
    </row>
    <row r="48" spans="1:13" ht="27" customHeight="1">
      <c r="A48" s="123"/>
      <c r="B48" s="137">
        <v>5</v>
      </c>
      <c r="C48" s="243" t="s">
        <v>51</v>
      </c>
      <c r="D48" s="243"/>
      <c r="E48" s="231" t="s">
        <v>76</v>
      </c>
      <c r="F48" s="231"/>
      <c r="G48" s="231"/>
      <c r="H48" s="231"/>
      <c r="I48" s="231"/>
      <c r="J48" s="231"/>
      <c r="K48" s="231"/>
      <c r="L48" s="232"/>
      <c r="M48" s="132"/>
    </row>
    <row r="49" spans="1:13" ht="27" customHeight="1">
      <c r="A49" s="123"/>
      <c r="B49" s="138">
        <v>4</v>
      </c>
      <c r="C49" s="231" t="s">
        <v>53</v>
      </c>
      <c r="D49" s="231"/>
      <c r="E49" s="231" t="s">
        <v>77</v>
      </c>
      <c r="F49" s="231"/>
      <c r="G49" s="231"/>
      <c r="H49" s="231"/>
      <c r="I49" s="231"/>
      <c r="J49" s="231"/>
      <c r="K49" s="231"/>
      <c r="L49" s="232"/>
      <c r="M49" s="132"/>
    </row>
    <row r="50" spans="1:13" ht="27" customHeight="1">
      <c r="A50" s="123"/>
      <c r="B50" s="138">
        <v>3</v>
      </c>
      <c r="C50" s="231" t="s">
        <v>55</v>
      </c>
      <c r="D50" s="231"/>
      <c r="E50" s="231" t="s">
        <v>78</v>
      </c>
      <c r="F50" s="231"/>
      <c r="G50" s="231"/>
      <c r="H50" s="231"/>
      <c r="I50" s="231"/>
      <c r="J50" s="231"/>
      <c r="K50" s="231"/>
      <c r="L50" s="232"/>
      <c r="M50" s="132"/>
    </row>
    <row r="51" spans="1:13" ht="27" customHeight="1">
      <c r="A51" s="123"/>
      <c r="B51" s="138">
        <v>2</v>
      </c>
      <c r="C51" s="231" t="s">
        <v>57</v>
      </c>
      <c r="D51" s="231"/>
      <c r="E51" s="231" t="s">
        <v>79</v>
      </c>
      <c r="F51" s="231"/>
      <c r="G51" s="231"/>
      <c r="H51" s="231"/>
      <c r="I51" s="231"/>
      <c r="J51" s="231"/>
      <c r="K51" s="231"/>
      <c r="L51" s="232"/>
      <c r="M51" s="132"/>
    </row>
    <row r="52" spans="1:13" ht="27" customHeight="1" thickBot="1">
      <c r="A52" s="123"/>
      <c r="B52" s="138">
        <v>1</v>
      </c>
      <c r="C52" s="236" t="s">
        <v>59</v>
      </c>
      <c r="D52" s="236"/>
      <c r="E52" s="231" t="s">
        <v>80</v>
      </c>
      <c r="F52" s="231"/>
      <c r="G52" s="231"/>
      <c r="H52" s="231"/>
      <c r="I52" s="231"/>
      <c r="J52" s="231"/>
      <c r="K52" s="231"/>
      <c r="L52" s="232"/>
      <c r="M52" s="132"/>
    </row>
    <row r="53" spans="1:13" ht="14.25" thickBot="1">
      <c r="A53" s="123"/>
      <c r="B53" s="133" t="s">
        <v>11</v>
      </c>
      <c r="C53" s="237" t="s">
        <v>81</v>
      </c>
      <c r="D53" s="238"/>
      <c r="E53" s="238"/>
      <c r="F53" s="238"/>
      <c r="G53" s="238"/>
      <c r="H53" s="238"/>
      <c r="I53" s="238"/>
      <c r="J53" s="238"/>
      <c r="K53" s="238"/>
      <c r="L53" s="239"/>
      <c r="M53" s="132"/>
    </row>
    <row r="54" spans="1:13" ht="27" customHeight="1">
      <c r="A54" s="123"/>
      <c r="B54" s="137">
        <v>5</v>
      </c>
      <c r="C54" s="243" t="s">
        <v>51</v>
      </c>
      <c r="D54" s="243"/>
      <c r="E54" s="231" t="s">
        <v>82</v>
      </c>
      <c r="F54" s="231"/>
      <c r="G54" s="231"/>
      <c r="H54" s="231"/>
      <c r="I54" s="231"/>
      <c r="J54" s="231"/>
      <c r="K54" s="231"/>
      <c r="L54" s="232"/>
      <c r="M54" s="132"/>
    </row>
    <row r="55" spans="1:13" ht="27" customHeight="1">
      <c r="A55" s="123"/>
      <c r="B55" s="138">
        <v>4</v>
      </c>
      <c r="C55" s="231" t="s">
        <v>53</v>
      </c>
      <c r="D55" s="231"/>
      <c r="E55" s="231" t="s">
        <v>83</v>
      </c>
      <c r="F55" s="231"/>
      <c r="G55" s="231"/>
      <c r="H55" s="231"/>
      <c r="I55" s="231"/>
      <c r="J55" s="231"/>
      <c r="K55" s="231"/>
      <c r="L55" s="232"/>
      <c r="M55" s="132"/>
    </row>
    <row r="56" spans="1:13" ht="27" customHeight="1">
      <c r="A56" s="123"/>
      <c r="B56" s="138">
        <v>3</v>
      </c>
      <c r="C56" s="231" t="s">
        <v>55</v>
      </c>
      <c r="D56" s="231"/>
      <c r="E56" s="231" t="s">
        <v>84</v>
      </c>
      <c r="F56" s="231"/>
      <c r="G56" s="231"/>
      <c r="H56" s="231"/>
      <c r="I56" s="231"/>
      <c r="J56" s="231"/>
      <c r="K56" s="231"/>
      <c r="L56" s="232"/>
      <c r="M56" s="132"/>
    </row>
    <row r="57" spans="1:13" ht="27" customHeight="1">
      <c r="A57" s="123"/>
      <c r="B57" s="138">
        <v>2</v>
      </c>
      <c r="C57" s="231" t="s">
        <v>57</v>
      </c>
      <c r="D57" s="231"/>
      <c r="E57" s="231" t="s">
        <v>85</v>
      </c>
      <c r="F57" s="231"/>
      <c r="G57" s="231"/>
      <c r="H57" s="231"/>
      <c r="I57" s="231"/>
      <c r="J57" s="231"/>
      <c r="K57" s="231"/>
      <c r="L57" s="232"/>
      <c r="M57" s="132"/>
    </row>
    <row r="58" spans="1:13" ht="27" customHeight="1" thickBot="1">
      <c r="A58" s="123"/>
      <c r="B58" s="138">
        <v>1</v>
      </c>
      <c r="C58" s="236" t="s">
        <v>59</v>
      </c>
      <c r="D58" s="236"/>
      <c r="E58" s="231" t="s">
        <v>86</v>
      </c>
      <c r="F58" s="231"/>
      <c r="G58" s="231"/>
      <c r="H58" s="231"/>
      <c r="I58" s="231"/>
      <c r="J58" s="231"/>
      <c r="K58" s="231"/>
      <c r="L58" s="232"/>
      <c r="M58" s="132"/>
    </row>
    <row r="59" spans="1:13" ht="15" thickBot="1">
      <c r="A59" s="123"/>
      <c r="B59" s="133" t="s">
        <v>12</v>
      </c>
      <c r="C59" s="244" t="s">
        <v>87</v>
      </c>
      <c r="D59" s="245"/>
      <c r="E59" s="245"/>
      <c r="F59" s="245"/>
      <c r="G59" s="245"/>
      <c r="H59" s="245"/>
      <c r="I59" s="245"/>
      <c r="J59" s="245"/>
      <c r="K59" s="245"/>
      <c r="L59" s="246"/>
      <c r="M59" s="132"/>
    </row>
    <row r="60" spans="1:13" ht="27" customHeight="1">
      <c r="A60" s="123"/>
      <c r="B60" s="137">
        <v>5</v>
      </c>
      <c r="C60" s="243" t="s">
        <v>51</v>
      </c>
      <c r="D60" s="243"/>
      <c r="E60" s="231" t="s">
        <v>88</v>
      </c>
      <c r="F60" s="231"/>
      <c r="G60" s="231"/>
      <c r="H60" s="231"/>
      <c r="I60" s="231"/>
      <c r="J60" s="231"/>
      <c r="K60" s="231"/>
      <c r="L60" s="232"/>
      <c r="M60" s="132"/>
    </row>
    <row r="61" spans="1:13" ht="27" customHeight="1">
      <c r="A61" s="123"/>
      <c r="B61" s="138">
        <v>4</v>
      </c>
      <c r="C61" s="231" t="s">
        <v>53</v>
      </c>
      <c r="D61" s="231"/>
      <c r="E61" s="231" t="s">
        <v>89</v>
      </c>
      <c r="F61" s="231"/>
      <c r="G61" s="231"/>
      <c r="H61" s="231"/>
      <c r="I61" s="231"/>
      <c r="J61" s="231"/>
      <c r="K61" s="231"/>
      <c r="L61" s="232"/>
      <c r="M61" s="132"/>
    </row>
    <row r="62" spans="1:13" ht="27" customHeight="1">
      <c r="A62" s="123"/>
      <c r="B62" s="138">
        <v>3</v>
      </c>
      <c r="C62" s="231" t="s">
        <v>55</v>
      </c>
      <c r="D62" s="231"/>
      <c r="E62" s="231" t="s">
        <v>90</v>
      </c>
      <c r="F62" s="231"/>
      <c r="G62" s="231"/>
      <c r="H62" s="231"/>
      <c r="I62" s="231"/>
      <c r="J62" s="231"/>
      <c r="K62" s="231"/>
      <c r="L62" s="232"/>
      <c r="M62" s="132"/>
    </row>
    <row r="63" spans="1:13" ht="27" customHeight="1">
      <c r="A63" s="123"/>
      <c r="B63" s="138">
        <v>2</v>
      </c>
      <c r="C63" s="231" t="s">
        <v>57</v>
      </c>
      <c r="D63" s="231"/>
      <c r="E63" s="231" t="s">
        <v>91</v>
      </c>
      <c r="F63" s="231"/>
      <c r="G63" s="231"/>
      <c r="H63" s="231"/>
      <c r="I63" s="231"/>
      <c r="J63" s="231"/>
      <c r="K63" s="231"/>
      <c r="L63" s="232"/>
      <c r="M63" s="132"/>
    </row>
    <row r="64" spans="1:13" ht="27" customHeight="1" thickBot="1">
      <c r="A64" s="123"/>
      <c r="B64" s="138">
        <v>1</v>
      </c>
      <c r="C64" s="236" t="s">
        <v>59</v>
      </c>
      <c r="D64" s="236"/>
      <c r="E64" s="231" t="s">
        <v>92</v>
      </c>
      <c r="F64" s="231"/>
      <c r="G64" s="231"/>
      <c r="H64" s="231"/>
      <c r="I64" s="231"/>
      <c r="J64" s="231"/>
      <c r="K64" s="231"/>
      <c r="L64" s="232"/>
      <c r="M64" s="132"/>
    </row>
    <row r="65" spans="1:13" ht="15" thickBot="1">
      <c r="A65" s="123"/>
      <c r="B65" s="133" t="s">
        <v>13</v>
      </c>
      <c r="C65" s="244" t="s">
        <v>93</v>
      </c>
      <c r="D65" s="245"/>
      <c r="E65" s="245"/>
      <c r="F65" s="245"/>
      <c r="G65" s="245"/>
      <c r="H65" s="245"/>
      <c r="I65" s="245"/>
      <c r="J65" s="245"/>
      <c r="K65" s="245"/>
      <c r="L65" s="246"/>
      <c r="M65" s="132"/>
    </row>
    <row r="66" spans="1:13" ht="27" customHeight="1">
      <c r="A66" s="123"/>
      <c r="B66" s="137">
        <v>5</v>
      </c>
      <c r="C66" s="243" t="s">
        <v>51</v>
      </c>
      <c r="D66" s="243"/>
      <c r="E66" s="231" t="s">
        <v>94</v>
      </c>
      <c r="F66" s="231"/>
      <c r="G66" s="231"/>
      <c r="H66" s="231"/>
      <c r="I66" s="231"/>
      <c r="J66" s="231"/>
      <c r="K66" s="231"/>
      <c r="L66" s="232"/>
      <c r="M66" s="132"/>
    </row>
    <row r="67" spans="1:13" ht="27" customHeight="1">
      <c r="A67" s="123"/>
      <c r="B67" s="138">
        <v>4</v>
      </c>
      <c r="C67" s="231" t="s">
        <v>53</v>
      </c>
      <c r="D67" s="231"/>
      <c r="E67" s="231" t="s">
        <v>95</v>
      </c>
      <c r="F67" s="231"/>
      <c r="G67" s="231"/>
      <c r="H67" s="231"/>
      <c r="I67" s="231"/>
      <c r="J67" s="231"/>
      <c r="K67" s="231"/>
      <c r="L67" s="232"/>
      <c r="M67" s="132"/>
    </row>
    <row r="68" spans="1:13" ht="27" customHeight="1">
      <c r="A68" s="123"/>
      <c r="B68" s="138">
        <v>3</v>
      </c>
      <c r="C68" s="231" t="s">
        <v>55</v>
      </c>
      <c r="D68" s="231"/>
      <c r="E68" s="231" t="s">
        <v>96</v>
      </c>
      <c r="F68" s="231"/>
      <c r="G68" s="231"/>
      <c r="H68" s="231"/>
      <c r="I68" s="231"/>
      <c r="J68" s="231"/>
      <c r="K68" s="231"/>
      <c r="L68" s="232"/>
      <c r="M68" s="132"/>
    </row>
    <row r="69" spans="1:13" ht="27" customHeight="1">
      <c r="A69" s="123"/>
      <c r="B69" s="138">
        <v>2</v>
      </c>
      <c r="C69" s="231" t="s">
        <v>57</v>
      </c>
      <c r="D69" s="231"/>
      <c r="E69" s="231" t="s">
        <v>97</v>
      </c>
      <c r="F69" s="231"/>
      <c r="G69" s="231"/>
      <c r="H69" s="231"/>
      <c r="I69" s="231"/>
      <c r="J69" s="231"/>
      <c r="K69" s="231"/>
      <c r="L69" s="232"/>
      <c r="M69" s="132"/>
    </row>
    <row r="70" spans="1:13" ht="27" customHeight="1" thickBot="1">
      <c r="A70" s="123"/>
      <c r="B70" s="139">
        <v>1</v>
      </c>
      <c r="C70" s="242" t="s">
        <v>59</v>
      </c>
      <c r="D70" s="242"/>
      <c r="E70" s="240" t="s">
        <v>98</v>
      </c>
      <c r="F70" s="240"/>
      <c r="G70" s="240"/>
      <c r="H70" s="240"/>
      <c r="I70" s="240"/>
      <c r="J70" s="240"/>
      <c r="K70" s="240"/>
      <c r="L70" s="241"/>
      <c r="M70" s="132"/>
    </row>
    <row r="71" spans="1:13" ht="12" customHeight="1" thickBot="1">
      <c r="A71" s="141"/>
      <c r="B71" s="142"/>
      <c r="C71" s="143"/>
      <c r="D71" s="144"/>
      <c r="E71" s="145"/>
      <c r="F71" s="145"/>
      <c r="G71" s="145"/>
      <c r="H71" s="145"/>
      <c r="I71" s="145"/>
      <c r="J71" s="145"/>
      <c r="K71" s="145"/>
      <c r="L71" s="145"/>
      <c r="M71" s="146"/>
    </row>
    <row r="72" spans="1:13" ht="12" customHeight="1" thickTop="1">
      <c r="A72" s="131"/>
      <c r="B72" s="140"/>
      <c r="C72" s="124"/>
      <c r="D72" s="131"/>
      <c r="E72" s="16"/>
      <c r="F72" s="16"/>
      <c r="G72" s="16"/>
      <c r="H72" s="16"/>
      <c r="I72" s="16"/>
      <c r="J72" s="16"/>
      <c r="K72" s="16"/>
      <c r="L72" s="16"/>
      <c r="M72" s="131"/>
    </row>
    <row r="73" spans="1:13" ht="12" customHeight="1" thickBot="1">
      <c r="A73" s="131"/>
      <c r="B73" s="140"/>
      <c r="C73" s="124"/>
      <c r="D73" s="131"/>
      <c r="E73" s="16"/>
      <c r="F73" s="16"/>
      <c r="G73" s="16"/>
      <c r="H73" s="16"/>
      <c r="I73" s="16"/>
      <c r="J73" s="16"/>
      <c r="K73" s="16"/>
      <c r="L73" s="16"/>
      <c r="M73" s="131"/>
    </row>
    <row r="74" spans="1:13" ht="12" customHeight="1" thickTop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1:13" ht="18" customHeight="1">
      <c r="A75" s="123"/>
      <c r="B75" s="131"/>
      <c r="C75" s="124"/>
      <c r="D75" s="124"/>
      <c r="E75" s="233" t="s">
        <v>147</v>
      </c>
      <c r="F75" s="234"/>
      <c r="G75" s="234"/>
      <c r="H75" s="234"/>
      <c r="I75" s="234"/>
      <c r="J75" s="234"/>
      <c r="K75" s="234"/>
      <c r="L75" s="234"/>
      <c r="M75" s="235"/>
    </row>
    <row r="76" spans="1:13" ht="20.25" customHeight="1">
      <c r="A76" s="123"/>
      <c r="B76" s="131"/>
      <c r="C76" s="124"/>
      <c r="D76" s="124"/>
      <c r="E76" s="233" t="s">
        <v>48</v>
      </c>
      <c r="F76" s="234"/>
      <c r="G76" s="234"/>
      <c r="H76" s="234"/>
      <c r="I76" s="234"/>
      <c r="J76" s="234"/>
      <c r="K76" s="234"/>
      <c r="L76" s="234"/>
      <c r="M76" s="235"/>
    </row>
    <row r="77" spans="1:13" ht="22.5" customHeight="1">
      <c r="A77" s="123"/>
      <c r="B77" s="131"/>
      <c r="C77" s="124"/>
      <c r="D77" s="124"/>
      <c r="E77" s="233" t="s">
        <v>49</v>
      </c>
      <c r="F77" s="234"/>
      <c r="G77" s="234"/>
      <c r="H77" s="234"/>
      <c r="I77" s="234"/>
      <c r="J77" s="234"/>
      <c r="K77" s="234"/>
      <c r="L77" s="234"/>
      <c r="M77" s="235"/>
    </row>
    <row r="78" spans="1:13" ht="12" customHeight="1">
      <c r="A78" s="123"/>
      <c r="B78" s="140"/>
      <c r="C78" s="124"/>
      <c r="D78" s="131"/>
      <c r="E78" s="16"/>
      <c r="F78" s="16"/>
      <c r="G78" s="16"/>
      <c r="H78" s="16"/>
      <c r="I78" s="16"/>
      <c r="J78" s="16"/>
      <c r="K78" s="16"/>
      <c r="L78" s="16"/>
      <c r="M78" s="132"/>
    </row>
    <row r="79" spans="1:13" ht="12" customHeight="1">
      <c r="A79" s="123"/>
      <c r="B79" s="140"/>
      <c r="C79" s="124"/>
      <c r="D79" s="131"/>
      <c r="E79" s="16"/>
      <c r="F79" s="16"/>
      <c r="G79" s="16"/>
      <c r="H79" s="16"/>
      <c r="I79" s="16"/>
      <c r="J79" s="16"/>
      <c r="K79" s="16"/>
      <c r="L79" s="16"/>
      <c r="M79" s="132"/>
    </row>
    <row r="80" spans="1:13" ht="12" customHeight="1">
      <c r="A80" s="123"/>
      <c r="B80" s="140"/>
      <c r="C80" s="124"/>
      <c r="D80" s="131"/>
      <c r="E80" s="16"/>
      <c r="F80" s="16"/>
      <c r="G80" s="16"/>
      <c r="H80" s="16"/>
      <c r="I80" s="16"/>
      <c r="J80" s="16"/>
      <c r="K80" s="16"/>
      <c r="L80" s="16"/>
      <c r="M80" s="132"/>
    </row>
    <row r="81" spans="1:13" ht="12" customHeight="1" thickBot="1">
      <c r="A81" s="123"/>
      <c r="B81" s="140"/>
      <c r="C81" s="124"/>
      <c r="D81" s="131"/>
      <c r="E81" s="16"/>
      <c r="F81" s="16"/>
      <c r="G81" s="16"/>
      <c r="H81" s="16"/>
      <c r="I81" s="16"/>
      <c r="J81" s="16"/>
      <c r="K81" s="16"/>
      <c r="L81" s="16"/>
      <c r="M81" s="132"/>
    </row>
    <row r="82" spans="1:13" ht="15" thickBot="1">
      <c r="A82" s="123"/>
      <c r="B82" s="133" t="s">
        <v>14</v>
      </c>
      <c r="C82" s="244" t="s">
        <v>99</v>
      </c>
      <c r="D82" s="245"/>
      <c r="E82" s="245"/>
      <c r="F82" s="245"/>
      <c r="G82" s="245"/>
      <c r="H82" s="245"/>
      <c r="I82" s="245"/>
      <c r="J82" s="245"/>
      <c r="K82" s="245"/>
      <c r="L82" s="246"/>
      <c r="M82" s="132"/>
    </row>
    <row r="83" spans="1:13" ht="27" customHeight="1">
      <c r="A83" s="123"/>
      <c r="B83" s="137">
        <v>5</v>
      </c>
      <c r="C83" s="243" t="s">
        <v>51</v>
      </c>
      <c r="D83" s="243"/>
      <c r="E83" s="231" t="s">
        <v>100</v>
      </c>
      <c r="F83" s="231"/>
      <c r="G83" s="231"/>
      <c r="H83" s="231"/>
      <c r="I83" s="231"/>
      <c r="J83" s="231"/>
      <c r="K83" s="231"/>
      <c r="L83" s="232"/>
      <c r="M83" s="132"/>
    </row>
    <row r="84" spans="1:13" ht="27" customHeight="1">
      <c r="A84" s="123"/>
      <c r="B84" s="138">
        <v>4</v>
      </c>
      <c r="C84" s="231" t="s">
        <v>53</v>
      </c>
      <c r="D84" s="231"/>
      <c r="E84" s="231" t="s">
        <v>101</v>
      </c>
      <c r="F84" s="231"/>
      <c r="G84" s="231"/>
      <c r="H84" s="231"/>
      <c r="I84" s="231"/>
      <c r="J84" s="231"/>
      <c r="K84" s="231"/>
      <c r="L84" s="232"/>
      <c r="M84" s="132"/>
    </row>
    <row r="85" spans="1:13" ht="27" customHeight="1">
      <c r="A85" s="123"/>
      <c r="B85" s="138">
        <v>3</v>
      </c>
      <c r="C85" s="231" t="s">
        <v>55</v>
      </c>
      <c r="D85" s="231"/>
      <c r="E85" s="231" t="s">
        <v>102</v>
      </c>
      <c r="F85" s="231"/>
      <c r="G85" s="231"/>
      <c r="H85" s="231"/>
      <c r="I85" s="231"/>
      <c r="J85" s="231"/>
      <c r="K85" s="231"/>
      <c r="L85" s="232"/>
      <c r="M85" s="132"/>
    </row>
    <row r="86" spans="1:13" ht="27" customHeight="1">
      <c r="A86" s="123"/>
      <c r="B86" s="138">
        <v>2</v>
      </c>
      <c r="C86" s="231" t="s">
        <v>57</v>
      </c>
      <c r="D86" s="231"/>
      <c r="E86" s="231" t="s">
        <v>103</v>
      </c>
      <c r="F86" s="231"/>
      <c r="G86" s="231"/>
      <c r="H86" s="231"/>
      <c r="I86" s="231"/>
      <c r="J86" s="231"/>
      <c r="K86" s="231"/>
      <c r="L86" s="232"/>
      <c r="M86" s="132"/>
    </row>
    <row r="87" spans="1:13" ht="27" customHeight="1">
      <c r="A87" s="123"/>
      <c r="B87" s="138">
        <v>1</v>
      </c>
      <c r="C87" s="236" t="s">
        <v>59</v>
      </c>
      <c r="D87" s="236"/>
      <c r="E87" s="231" t="s">
        <v>104</v>
      </c>
      <c r="F87" s="231"/>
      <c r="G87" s="231"/>
      <c r="H87" s="231"/>
      <c r="I87" s="231"/>
      <c r="J87" s="231"/>
      <c r="K87" s="231"/>
      <c r="L87" s="232"/>
      <c r="M87" s="132"/>
    </row>
    <row r="88" spans="1:13" ht="6.75" customHeight="1" thickBot="1">
      <c r="A88" s="123"/>
      <c r="B88" s="148"/>
      <c r="C88" s="149"/>
      <c r="D88" s="150"/>
      <c r="E88" s="150"/>
      <c r="F88" s="150"/>
      <c r="G88" s="150"/>
      <c r="H88" s="150"/>
      <c r="I88" s="150"/>
      <c r="J88" s="150"/>
      <c r="K88" s="150"/>
      <c r="L88" s="151"/>
      <c r="M88" s="132"/>
    </row>
    <row r="89" spans="1:13" ht="15" thickBot="1">
      <c r="A89" s="123"/>
      <c r="B89" s="133" t="s">
        <v>15</v>
      </c>
      <c r="C89" s="244" t="s">
        <v>105</v>
      </c>
      <c r="D89" s="245"/>
      <c r="E89" s="245"/>
      <c r="F89" s="245"/>
      <c r="G89" s="245"/>
      <c r="H89" s="245"/>
      <c r="I89" s="245"/>
      <c r="J89" s="245"/>
      <c r="K89" s="245"/>
      <c r="L89" s="246"/>
      <c r="M89" s="132"/>
    </row>
    <row r="90" spans="1:13" ht="27" customHeight="1">
      <c r="A90" s="123"/>
      <c r="B90" s="137">
        <v>5</v>
      </c>
      <c r="C90" s="243" t="s">
        <v>51</v>
      </c>
      <c r="D90" s="243"/>
      <c r="E90" s="231" t="s">
        <v>138</v>
      </c>
      <c r="F90" s="231"/>
      <c r="G90" s="231"/>
      <c r="H90" s="231"/>
      <c r="I90" s="231"/>
      <c r="J90" s="231"/>
      <c r="K90" s="231"/>
      <c r="L90" s="232"/>
      <c r="M90" s="132"/>
    </row>
    <row r="91" spans="1:13" ht="38.25" customHeight="1">
      <c r="A91" s="123"/>
      <c r="B91" s="138">
        <v>4</v>
      </c>
      <c r="C91" s="231" t="s">
        <v>53</v>
      </c>
      <c r="D91" s="231"/>
      <c r="E91" s="231" t="s">
        <v>139</v>
      </c>
      <c r="F91" s="231"/>
      <c r="G91" s="231"/>
      <c r="H91" s="231"/>
      <c r="I91" s="231"/>
      <c r="J91" s="231"/>
      <c r="K91" s="231"/>
      <c r="L91" s="232"/>
      <c r="M91" s="132"/>
    </row>
    <row r="92" spans="1:13" ht="38.25" customHeight="1">
      <c r="A92" s="123"/>
      <c r="B92" s="138">
        <v>3</v>
      </c>
      <c r="C92" s="231" t="s">
        <v>55</v>
      </c>
      <c r="D92" s="231"/>
      <c r="E92" s="231" t="s">
        <v>140</v>
      </c>
      <c r="F92" s="231"/>
      <c r="G92" s="231"/>
      <c r="H92" s="231"/>
      <c r="I92" s="231"/>
      <c r="J92" s="231"/>
      <c r="K92" s="231"/>
      <c r="L92" s="232"/>
      <c r="M92" s="132"/>
    </row>
    <row r="93" spans="1:13" ht="27" customHeight="1">
      <c r="A93" s="123"/>
      <c r="B93" s="138">
        <v>2</v>
      </c>
      <c r="C93" s="231" t="s">
        <v>57</v>
      </c>
      <c r="D93" s="231"/>
      <c r="E93" s="231" t="s">
        <v>141</v>
      </c>
      <c r="F93" s="231"/>
      <c r="G93" s="231"/>
      <c r="H93" s="231"/>
      <c r="I93" s="231"/>
      <c r="J93" s="231"/>
      <c r="K93" s="231"/>
      <c r="L93" s="232"/>
      <c r="M93" s="132"/>
    </row>
    <row r="94" spans="1:13" ht="27" customHeight="1">
      <c r="A94" s="123"/>
      <c r="B94" s="138">
        <v>1</v>
      </c>
      <c r="C94" s="236" t="s">
        <v>59</v>
      </c>
      <c r="D94" s="236"/>
      <c r="E94" s="231" t="s">
        <v>142</v>
      </c>
      <c r="F94" s="231"/>
      <c r="G94" s="231"/>
      <c r="H94" s="231"/>
      <c r="I94" s="231"/>
      <c r="J94" s="231"/>
      <c r="K94" s="231"/>
      <c r="L94" s="232"/>
      <c r="M94" s="132"/>
    </row>
    <row r="95" spans="1:13" ht="5.25" customHeight="1" thickBot="1">
      <c r="A95" s="123"/>
      <c r="B95" s="148"/>
      <c r="C95" s="149"/>
      <c r="D95" s="150"/>
      <c r="E95" s="152"/>
      <c r="F95" s="152"/>
      <c r="G95" s="152"/>
      <c r="H95" s="152"/>
      <c r="I95" s="152"/>
      <c r="J95" s="152"/>
      <c r="K95" s="152"/>
      <c r="L95" s="153"/>
      <c r="M95" s="132"/>
    </row>
    <row r="96" spans="1:13" ht="15" thickBot="1">
      <c r="A96" s="123"/>
      <c r="B96" s="133" t="s">
        <v>16</v>
      </c>
      <c r="C96" s="244" t="s">
        <v>106</v>
      </c>
      <c r="D96" s="245"/>
      <c r="E96" s="245"/>
      <c r="F96" s="245"/>
      <c r="G96" s="245"/>
      <c r="H96" s="245"/>
      <c r="I96" s="245"/>
      <c r="J96" s="245"/>
      <c r="K96" s="245"/>
      <c r="L96" s="246"/>
      <c r="M96" s="132"/>
    </row>
    <row r="97" spans="1:13" ht="27" customHeight="1">
      <c r="A97" s="123"/>
      <c r="B97" s="154">
        <v>5</v>
      </c>
      <c r="C97" s="243" t="s">
        <v>51</v>
      </c>
      <c r="D97" s="243"/>
      <c r="E97" s="231" t="s">
        <v>107</v>
      </c>
      <c r="F97" s="231"/>
      <c r="G97" s="231"/>
      <c r="H97" s="231"/>
      <c r="I97" s="231"/>
      <c r="J97" s="231"/>
      <c r="K97" s="231"/>
      <c r="L97" s="232"/>
      <c r="M97" s="132"/>
    </row>
    <row r="98" spans="1:13" ht="27" customHeight="1">
      <c r="A98" s="123"/>
      <c r="B98" s="155">
        <v>4</v>
      </c>
      <c r="C98" s="231" t="s">
        <v>53</v>
      </c>
      <c r="D98" s="231"/>
      <c r="E98" s="231" t="s">
        <v>108</v>
      </c>
      <c r="F98" s="231"/>
      <c r="G98" s="231"/>
      <c r="H98" s="231"/>
      <c r="I98" s="231"/>
      <c r="J98" s="231"/>
      <c r="K98" s="231"/>
      <c r="L98" s="232"/>
      <c r="M98" s="132"/>
    </row>
    <row r="99" spans="1:13" ht="27" customHeight="1">
      <c r="A99" s="123"/>
      <c r="B99" s="155">
        <v>3</v>
      </c>
      <c r="C99" s="231" t="s">
        <v>55</v>
      </c>
      <c r="D99" s="231"/>
      <c r="E99" s="231" t="s">
        <v>109</v>
      </c>
      <c r="F99" s="231"/>
      <c r="G99" s="231"/>
      <c r="H99" s="231"/>
      <c r="I99" s="231"/>
      <c r="J99" s="231"/>
      <c r="K99" s="231"/>
      <c r="L99" s="232"/>
      <c r="M99" s="132"/>
    </row>
    <row r="100" spans="1:13" ht="27" customHeight="1">
      <c r="A100" s="123"/>
      <c r="B100" s="155">
        <v>2</v>
      </c>
      <c r="C100" s="231" t="s">
        <v>57</v>
      </c>
      <c r="D100" s="231"/>
      <c r="E100" s="231" t="s">
        <v>110</v>
      </c>
      <c r="F100" s="231"/>
      <c r="G100" s="231"/>
      <c r="H100" s="231"/>
      <c r="I100" s="231"/>
      <c r="J100" s="231"/>
      <c r="K100" s="231"/>
      <c r="L100" s="232"/>
      <c r="M100" s="132"/>
    </row>
    <row r="101" spans="1:13" ht="27" customHeight="1">
      <c r="A101" s="123"/>
      <c r="B101" s="155">
        <v>1</v>
      </c>
      <c r="C101" s="236" t="s">
        <v>59</v>
      </c>
      <c r="D101" s="236"/>
      <c r="E101" s="231" t="s">
        <v>111</v>
      </c>
      <c r="F101" s="231"/>
      <c r="G101" s="231"/>
      <c r="H101" s="231"/>
      <c r="I101" s="231"/>
      <c r="J101" s="231"/>
      <c r="K101" s="231"/>
      <c r="L101" s="232"/>
      <c r="M101" s="132"/>
    </row>
    <row r="102" spans="1:13" ht="6.75" customHeight="1" thickBot="1">
      <c r="A102" s="123"/>
      <c r="B102" s="148"/>
      <c r="C102" s="149"/>
      <c r="D102" s="150"/>
      <c r="E102" s="156"/>
      <c r="F102" s="156"/>
      <c r="G102" s="156"/>
      <c r="H102" s="156"/>
      <c r="I102" s="156"/>
      <c r="J102" s="156"/>
      <c r="K102" s="156"/>
      <c r="L102" s="157"/>
      <c r="M102" s="132"/>
    </row>
    <row r="103" spans="1:13" ht="15" thickBot="1">
      <c r="A103" s="123"/>
      <c r="B103" s="133" t="s">
        <v>17</v>
      </c>
      <c r="C103" s="244" t="s">
        <v>112</v>
      </c>
      <c r="D103" s="245"/>
      <c r="E103" s="245"/>
      <c r="F103" s="245"/>
      <c r="G103" s="245"/>
      <c r="H103" s="245"/>
      <c r="I103" s="245"/>
      <c r="J103" s="245"/>
      <c r="K103" s="245"/>
      <c r="L103" s="246"/>
      <c r="M103" s="132"/>
    </row>
    <row r="104" spans="1:13" ht="27" customHeight="1">
      <c r="A104" s="123"/>
      <c r="B104" s="154">
        <v>5</v>
      </c>
      <c r="C104" s="243" t="s">
        <v>51</v>
      </c>
      <c r="D104" s="243"/>
      <c r="E104" s="231" t="s">
        <v>132</v>
      </c>
      <c r="F104" s="231"/>
      <c r="G104" s="231"/>
      <c r="H104" s="231"/>
      <c r="I104" s="231"/>
      <c r="J104" s="231"/>
      <c r="K104" s="231"/>
      <c r="L104" s="232"/>
      <c r="M104" s="132"/>
    </row>
    <row r="105" spans="1:13" ht="27" customHeight="1">
      <c r="A105" s="123"/>
      <c r="B105" s="155">
        <v>4</v>
      </c>
      <c r="C105" s="231" t="s">
        <v>53</v>
      </c>
      <c r="D105" s="231"/>
      <c r="E105" s="231" t="s">
        <v>133</v>
      </c>
      <c r="F105" s="231"/>
      <c r="G105" s="231"/>
      <c r="H105" s="231"/>
      <c r="I105" s="231"/>
      <c r="J105" s="231"/>
      <c r="K105" s="231"/>
      <c r="L105" s="232"/>
      <c r="M105" s="132"/>
    </row>
    <row r="106" spans="1:13" ht="27" customHeight="1">
      <c r="A106" s="123"/>
      <c r="B106" s="155">
        <v>3</v>
      </c>
      <c r="C106" s="231" t="s">
        <v>55</v>
      </c>
      <c r="D106" s="231"/>
      <c r="E106" s="231" t="s">
        <v>135</v>
      </c>
      <c r="F106" s="231"/>
      <c r="G106" s="231"/>
      <c r="H106" s="231"/>
      <c r="I106" s="231"/>
      <c r="J106" s="231"/>
      <c r="K106" s="231"/>
      <c r="L106" s="232"/>
      <c r="M106" s="132"/>
    </row>
    <row r="107" spans="1:13" ht="27" customHeight="1">
      <c r="A107" s="123"/>
      <c r="B107" s="155">
        <v>2</v>
      </c>
      <c r="C107" s="231" t="s">
        <v>57</v>
      </c>
      <c r="D107" s="231"/>
      <c r="E107" s="231" t="s">
        <v>134</v>
      </c>
      <c r="F107" s="231"/>
      <c r="G107" s="231"/>
      <c r="H107" s="231"/>
      <c r="I107" s="231"/>
      <c r="J107" s="231"/>
      <c r="K107" s="231"/>
      <c r="L107" s="232"/>
      <c r="M107" s="132"/>
    </row>
    <row r="108" spans="1:13" ht="27" customHeight="1">
      <c r="A108" s="123"/>
      <c r="B108" s="155">
        <v>1</v>
      </c>
      <c r="C108" s="236" t="s">
        <v>59</v>
      </c>
      <c r="D108" s="236"/>
      <c r="E108" s="231" t="s">
        <v>157</v>
      </c>
      <c r="F108" s="231"/>
      <c r="G108" s="231"/>
      <c r="H108" s="231"/>
      <c r="I108" s="231"/>
      <c r="J108" s="231"/>
      <c r="K108" s="231"/>
      <c r="L108" s="232"/>
      <c r="M108" s="132"/>
    </row>
    <row r="109" spans="1:13" ht="13.5" thickBot="1">
      <c r="A109" s="123"/>
      <c r="B109" s="148"/>
      <c r="C109" s="193" t="s">
        <v>158</v>
      </c>
      <c r="D109" s="150"/>
      <c r="E109" s="150"/>
      <c r="F109" s="150"/>
      <c r="G109" s="150"/>
      <c r="H109" s="150"/>
      <c r="I109" s="150"/>
      <c r="J109" s="150"/>
      <c r="K109" s="150"/>
      <c r="L109" s="151"/>
      <c r="M109" s="132"/>
    </row>
    <row r="110" spans="1:13" ht="12.75">
      <c r="A110" s="123"/>
      <c r="B110" s="140"/>
      <c r="C110" s="124"/>
      <c r="D110" s="131"/>
      <c r="E110" s="131"/>
      <c r="F110" s="131"/>
      <c r="G110" s="131"/>
      <c r="H110" s="131"/>
      <c r="I110" s="131"/>
      <c r="J110" s="131"/>
      <c r="K110" s="131"/>
      <c r="L110" s="131"/>
      <c r="M110" s="132"/>
    </row>
    <row r="111" spans="1:13" ht="12" customHeight="1" thickBot="1">
      <c r="A111" s="141"/>
      <c r="B111" s="142"/>
      <c r="C111" s="143"/>
      <c r="D111" s="144"/>
      <c r="E111" s="145"/>
      <c r="F111" s="145"/>
      <c r="G111" s="145"/>
      <c r="H111" s="145"/>
      <c r="I111" s="145"/>
      <c r="J111" s="145"/>
      <c r="K111" s="145"/>
      <c r="L111" s="145"/>
      <c r="M111" s="146"/>
    </row>
    <row r="112" ht="13.5" thickTop="1"/>
  </sheetData>
  <sheetProtection selectLockedCells="1"/>
  <mergeCells count="153">
    <mergeCell ref="C17:D17"/>
    <mergeCell ref="E23:L23"/>
    <mergeCell ref="C21:L21"/>
    <mergeCell ref="C18:D18"/>
    <mergeCell ref="C19:D19"/>
    <mergeCell ref="C22:D22"/>
    <mergeCell ref="C23:D23"/>
    <mergeCell ref="E18:L18"/>
    <mergeCell ref="E19:L19"/>
    <mergeCell ref="C20:D20"/>
    <mergeCell ref="O28:V28"/>
    <mergeCell ref="E2:M2"/>
    <mergeCell ref="E3:M3"/>
    <mergeCell ref="E4:M4"/>
    <mergeCell ref="E26:L26"/>
    <mergeCell ref="E25:L25"/>
    <mergeCell ref="E20:L20"/>
    <mergeCell ref="E22:L22"/>
    <mergeCell ref="E11:L11"/>
    <mergeCell ref="E12:L12"/>
    <mergeCell ref="C62:D62"/>
    <mergeCell ref="C50:D50"/>
    <mergeCell ref="E56:L56"/>
    <mergeCell ref="E64:L64"/>
    <mergeCell ref="E62:L62"/>
    <mergeCell ref="C83:D83"/>
    <mergeCell ref="C82:L82"/>
    <mergeCell ref="C61:D61"/>
    <mergeCell ref="C51:D51"/>
    <mergeCell ref="C52:D52"/>
    <mergeCell ref="C42:D42"/>
    <mergeCell ref="C43:D43"/>
    <mergeCell ref="C46:D46"/>
    <mergeCell ref="C45:D45"/>
    <mergeCell ref="C44:D44"/>
    <mergeCell ref="E44:L44"/>
    <mergeCell ref="E45:L45"/>
    <mergeCell ref="C90:D90"/>
    <mergeCell ref="C85:D85"/>
    <mergeCell ref="E100:L100"/>
    <mergeCell ref="C96:L96"/>
    <mergeCell ref="C97:D97"/>
    <mergeCell ref="E97:L97"/>
    <mergeCell ref="E98:L98"/>
    <mergeCell ref="E99:L99"/>
    <mergeCell ref="E43:L43"/>
    <mergeCell ref="E32:L32"/>
    <mergeCell ref="E31:L31"/>
    <mergeCell ref="C41:L41"/>
    <mergeCell ref="E63:L63"/>
    <mergeCell ref="E49:L49"/>
    <mergeCell ref="E50:L50"/>
    <mergeCell ref="E42:L42"/>
    <mergeCell ref="E61:L61"/>
    <mergeCell ref="E46:L46"/>
    <mergeCell ref="C24:D24"/>
    <mergeCell ref="C29:D29"/>
    <mergeCell ref="E28:L28"/>
    <mergeCell ref="E24:L24"/>
    <mergeCell ref="C27:L27"/>
    <mergeCell ref="C26:D26"/>
    <mergeCell ref="C28:D28"/>
    <mergeCell ref="C25:D25"/>
    <mergeCell ref="E29:L29"/>
    <mergeCell ref="C9:L9"/>
    <mergeCell ref="C15:L15"/>
    <mergeCell ref="E16:L16"/>
    <mergeCell ref="E17:L17"/>
    <mergeCell ref="C14:D14"/>
    <mergeCell ref="C16:D16"/>
    <mergeCell ref="C10:D10"/>
    <mergeCell ref="E10:L10"/>
    <mergeCell ref="C11:D11"/>
    <mergeCell ref="C12:D12"/>
    <mergeCell ref="C13:D13"/>
    <mergeCell ref="E39:M39"/>
    <mergeCell ref="C31:D31"/>
    <mergeCell ref="E37:M37"/>
    <mergeCell ref="E38:M38"/>
    <mergeCell ref="C30:D30"/>
    <mergeCell ref="C32:D32"/>
    <mergeCell ref="E30:L30"/>
    <mergeCell ref="E13:L13"/>
    <mergeCell ref="E14:L14"/>
    <mergeCell ref="C60:D60"/>
    <mergeCell ref="C59:L59"/>
    <mergeCell ref="E60:L60"/>
    <mergeCell ref="C47:L47"/>
    <mergeCell ref="E55:L55"/>
    <mergeCell ref="E48:L48"/>
    <mergeCell ref="C49:D49"/>
    <mergeCell ref="C58:D58"/>
    <mergeCell ref="C48:D48"/>
    <mergeCell ref="C54:D54"/>
    <mergeCell ref="C108:D108"/>
    <mergeCell ref="C100:D100"/>
    <mergeCell ref="C101:D101"/>
    <mergeCell ref="C104:D104"/>
    <mergeCell ref="C105:D105"/>
    <mergeCell ref="C103:L103"/>
    <mergeCell ref="E108:L108"/>
    <mergeCell ref="E107:L107"/>
    <mergeCell ref="E105:L105"/>
    <mergeCell ref="C106:D106"/>
    <mergeCell ref="C63:D63"/>
    <mergeCell ref="E67:L67"/>
    <mergeCell ref="C66:D66"/>
    <mergeCell ref="C65:L65"/>
    <mergeCell ref="E66:L66"/>
    <mergeCell ref="E92:L92"/>
    <mergeCell ref="E85:L85"/>
    <mergeCell ref="E91:L91"/>
    <mergeCell ref="C89:L89"/>
    <mergeCell ref="E87:L87"/>
    <mergeCell ref="C107:D107"/>
    <mergeCell ref="C91:D91"/>
    <mergeCell ref="C98:D98"/>
    <mergeCell ref="C94:D94"/>
    <mergeCell ref="C99:D99"/>
    <mergeCell ref="E94:L94"/>
    <mergeCell ref="C92:D92"/>
    <mergeCell ref="C93:D93"/>
    <mergeCell ref="E93:L93"/>
    <mergeCell ref="C86:D86"/>
    <mergeCell ref="C87:D87"/>
    <mergeCell ref="E70:L70"/>
    <mergeCell ref="C67:D67"/>
    <mergeCell ref="C68:D68"/>
    <mergeCell ref="C69:D69"/>
    <mergeCell ref="C70:D70"/>
    <mergeCell ref="E75:M75"/>
    <mergeCell ref="E86:L86"/>
    <mergeCell ref="C84:D84"/>
    <mergeCell ref="C64:D64"/>
    <mergeCell ref="E57:L57"/>
    <mergeCell ref="E58:L58"/>
    <mergeCell ref="E51:L51"/>
    <mergeCell ref="E52:L52"/>
    <mergeCell ref="C53:L53"/>
    <mergeCell ref="E54:L54"/>
    <mergeCell ref="C55:D55"/>
    <mergeCell ref="C56:D56"/>
    <mergeCell ref="C57:D57"/>
    <mergeCell ref="E101:L101"/>
    <mergeCell ref="E106:L106"/>
    <mergeCell ref="E68:L68"/>
    <mergeCell ref="E90:L90"/>
    <mergeCell ref="E69:L69"/>
    <mergeCell ref="E76:M76"/>
    <mergeCell ref="E77:M77"/>
    <mergeCell ref="E84:L84"/>
    <mergeCell ref="E83:L83"/>
    <mergeCell ref="E104:L104"/>
  </mergeCells>
  <printOptions horizontalCentered="1"/>
  <pageMargins left="0.25" right="0.25" top="0.25" bottom="0.25" header="0.5" footer="0.25"/>
  <pageSetup fitToHeight="4" horizontalDpi="600" verticalDpi="600" orientation="portrait" scale="90" r:id="rId1"/>
  <headerFooter alignWithMargins="0">
    <oddFooter>&amp;LConsultant Performance Evaluation Instructions</oddFooter>
  </headerFooter>
  <rowBreaks count="2" manualBreakCount="2">
    <brk id="35" max="12" man="1"/>
    <brk id="72" max="12" man="1"/>
  </rowBreaks>
  <ignoredErrors>
    <ignoredError sqref="B9 B15 B21 B27 B41 B47 B59 B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Allison Karoly</cp:lastModifiedBy>
  <cp:lastPrinted>2015-01-02T13:43:06Z</cp:lastPrinted>
  <dcterms:created xsi:type="dcterms:W3CDTF">1999-10-14T14:10:36Z</dcterms:created>
  <dcterms:modified xsi:type="dcterms:W3CDTF">2015-09-23T14:56:06Z</dcterms:modified>
  <cp:category/>
  <cp:version/>
  <cp:contentType/>
  <cp:contentStatus/>
</cp:coreProperties>
</file>